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48" windowWidth="15876" windowHeight="5832" firstSheet="4" activeTab="5"/>
  </bookViews>
  <sheets>
    <sheet name="Gráfico2" sheetId="5" r:id="rId1"/>
    <sheet name="Gráfico1" sheetId="4" r:id="rId2"/>
    <sheet name="O.P.S SIN FORMALIDADES  DANE" sheetId="1" r:id="rId3"/>
    <sheet name="O.P.S SIN FORMALIDADES FONDANE" sheetId="2" r:id="rId4"/>
    <sheet name="CONTRATOS FONDANE CON F. PLENAS" sheetId="3" r:id="rId5"/>
    <sheet name="CONTRATOS DANE CON F. PLENAS" sheetId="6" r:id="rId6"/>
  </sheets>
  <calcPr calcId="145621"/>
</workbook>
</file>

<file path=xl/sharedStrings.xml><?xml version="1.0" encoding="utf-8"?>
<sst xmlns="http://schemas.openxmlformats.org/spreadsheetml/2006/main" count="6157" uniqueCount="1221">
  <si>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</si>
  <si>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</si>
  <si>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</si>
  <si>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</si>
  <si>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</si>
  <si>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</si>
  <si>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</si>
  <si>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</si>
  <si>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</si>
  <si>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</si>
  <si>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DE ADMINISTRACION DOCUMENTAL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</si>
  <si>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</si>
  <si>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</si>
  <si>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</si>
  <si>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</si>
  <si>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</si>
  <si>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</si>
  <si>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</si>
  <si>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</si>
  <si>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</si>
  <si>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</si>
  <si>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 xml:space="preserve">DOCUEMNTO 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</si>
  <si>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</si>
  <si>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</si>
  <si>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</si>
  <si>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</si>
  <si>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</si>
  <si>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</si>
  <si>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</si>
  <si>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</si>
  <si>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</si>
  <si>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</si>
  <si>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</si>
  <si>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</si>
  <si>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SF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</si>
  <si>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</si>
  <si>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</si>
  <si>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</si>
  <si>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</si>
  <si>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</si>
  <si>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</si>
  <si>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</si>
  <si>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</si>
  <si>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</si>
  <si>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</si>
  <si>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O.P.S No 236</t>
  </si>
  <si>
    <t>O.P.S No 261</t>
  </si>
  <si>
    <t>O.P.S No 322</t>
  </si>
  <si>
    <t>O.P.S No 001 JOSE AUGUSTO ARAGON DEVIA</t>
  </si>
  <si>
    <t>O.P.S No 002 NECSY DIAZ QUINTERO</t>
  </si>
  <si>
    <t>53SF</t>
  </si>
  <si>
    <t>O.P.S No 003  DIANA MARCELA HERNANDEZ</t>
  </si>
  <si>
    <t>O.P.S No 004 NYDIA ESPERANZA ESPITIA MENDOZA</t>
  </si>
  <si>
    <t>O.P.S No 005 CLAUDIA CHAPARRO CORTES</t>
  </si>
  <si>
    <t>O.P.S No 006 NUBIA ESPERANZA JAIMES FLECHAS</t>
  </si>
  <si>
    <t>O.P.S No 007  MONICA LUCIA GARNICA GOMEZ</t>
  </si>
  <si>
    <t>O.P.S No 008 CLAUDIA ANGELICA CONTRERAS BOSSA</t>
  </si>
  <si>
    <t>O.P.S No 009 RITA SILENIA GARCIA HIGUERA</t>
  </si>
  <si>
    <t>O.P.S No 010 MARTHA ELENA VARGAS PARRA</t>
  </si>
  <si>
    <t>O.P.S No 011 RUBY STELLA RODRIGUEZ SANCHEZ</t>
  </si>
  <si>
    <t>O.P.S No 012 ELISA RODRIGUEZ DE OLMOS</t>
  </si>
  <si>
    <t>O.P.S No 013 ASTRID JULIET ADAME ALMANZA</t>
  </si>
  <si>
    <t>O.P.S No 014 ENNI GLADYS BERCEY FIGUEROA RAMIREZ</t>
  </si>
  <si>
    <t>O.P.S No 015 ALEXANDER BUSTOS CARDONA</t>
  </si>
  <si>
    <t>O.P.S No 016 STELLA CASTILLO MOSQUERA</t>
  </si>
  <si>
    <t>O.P.S No 017 MERY CIELO BAQUERO SOGAMOSO</t>
  </si>
  <si>
    <t>O.P.S No 018 ADRIANA SHIRLEY GONZALEZ ROLDAN</t>
  </si>
  <si>
    <t>O.P.S No 019 NOHORA ISABEL REYES BAQUERO</t>
  </si>
  <si>
    <t>O.P.S No 020 FABIO AYALA SERRANO</t>
  </si>
  <si>
    <t>O.P.S No 021 JEINNER ALBERT VIDALES MEZA</t>
  </si>
  <si>
    <t>O.P.S No 022 MARTHA JANETH SANTOFIMIO MUÑOZ</t>
  </si>
  <si>
    <t>O.P.S No 023 JOEL CARO PALACIOS</t>
  </si>
  <si>
    <t>O.P.S No 024 MARITZA CARRILLO CASTRO</t>
  </si>
  <si>
    <t>O.P.S No 025 NUBIA CONSTANZA PEREZ GARCIA</t>
  </si>
  <si>
    <t>O.P.S No 026 CARLOS ANDRES CAMERO RUBIANO</t>
  </si>
  <si>
    <t>O.P.S No 027 NIDIA YOLIMA VASQUEZ GIL</t>
  </si>
  <si>
    <t>O.P.S No 028  JOSE ALIRIO BETANCOURTH CESPEDES</t>
  </si>
  <si>
    <t>O.P.S No 029 LUIS FRANCISCO ORLANDO GARCIA</t>
  </si>
  <si>
    <t>O.P.S No 030 ALFONSO DIONISIO CUERVO REAL</t>
  </si>
  <si>
    <t>O.P.S No 031 SANDRA TRUJILLO TOLEDO</t>
  </si>
  <si>
    <t>O.P.S No 032 JORGE ENRIQUE MORA CASTILLO</t>
  </si>
  <si>
    <t xml:space="preserve">O.P.S No 033 </t>
  </si>
  <si>
    <t>O.P.S No 034 HECTOR ORTIZ AVENDAÑO</t>
  </si>
  <si>
    <t>O.P.S No 035 ROCIO DEL PILAR RONCANCIO PEÑA</t>
  </si>
  <si>
    <t>O.P.S No 036 ELIZABETH SANCHEZ BARACALDO</t>
  </si>
  <si>
    <t>O.P.S No 037 MILIET GALINDO RIVERA</t>
  </si>
  <si>
    <t>O.P.S No 038 WILSON OTALORA</t>
  </si>
  <si>
    <t>O.P.S No 039 ALEXANDER BARON IBAÑEZ</t>
  </si>
  <si>
    <t>O.P.S No 040 EDUARDO SIERRA ZAMORA</t>
  </si>
  <si>
    <t>O.P.S No 041 OMAR BAEZ TORRES</t>
  </si>
  <si>
    <t>O.P.S No 042 MANUEL ALEJANDRO ZAPATA PINILLA</t>
  </si>
  <si>
    <t>O.P.S No 043 ROBERTO ELIO ROJAS BERMUDEZ</t>
  </si>
  <si>
    <t>O.P.S No 044 NESTOR ANDRES VILLALOBOS CARO</t>
  </si>
  <si>
    <t>O.P.S No 045  NELSON JAVIER MORALES MELO</t>
  </si>
  <si>
    <t>O.P.S No 046 HENRY FORWAR BORDA PEREZ</t>
  </si>
  <si>
    <t>O.P.S No 047 WILMER YEZID LATORRE MOYA</t>
  </si>
  <si>
    <t>O.P.S No 048 JULIO ERNESTO DIAZ LEMUS</t>
  </si>
  <si>
    <t>O.P.S No 049 DANILO BERNAL DIAZ</t>
  </si>
  <si>
    <t>O.P.S No 050 LEILA DEL CARMEN LEGUIZAMON PEREZ</t>
  </si>
  <si>
    <t>O.P.S No 051 YESID JOSE LEYVA PALENCIA</t>
  </si>
  <si>
    <t>O.P.S No 052 CLAUDIA PATRICIA CORREDOR PAMPLONA</t>
  </si>
  <si>
    <t>O.P.S No 053 DIDIER TRUJILLO VARON</t>
  </si>
  <si>
    <t>O.P.S No 054 DIANA MARIA JURADO GORDO</t>
  </si>
  <si>
    <t>O.P.S No 055 CLAUDIA EDELMIRA TORRES CANO</t>
  </si>
  <si>
    <t>O.P.S No 056 AURA PATRICIA RODRIGUEZ PINEDA</t>
  </si>
  <si>
    <t>O.P.S No 057 FABIO JAVIER CANTILLO PIRAQUIVE</t>
  </si>
  <si>
    <t xml:space="preserve">O.P.S No 058 </t>
  </si>
  <si>
    <t>O.P.S No 059  ANDREA CRISTINA TORRES TORRES</t>
  </si>
  <si>
    <t>O.P.S No 060 JAVIER GILBERTO MILA PEDRAZA</t>
  </si>
  <si>
    <t>O.P.S No 061 ALEXANDER NAVARRO GUEVARA</t>
  </si>
  <si>
    <t>O.P.S No 063 ANA JUDITH BAUTISTA BELTRAN</t>
  </si>
  <si>
    <t>O.P.S No 064 ALVARO ENRIQUE ARDILA FELACIO</t>
  </si>
  <si>
    <t>O.P.S No 065 BLANCA LILIANA RODRIGUEZ PACHO</t>
  </si>
  <si>
    <t>O.P.S No 066 MILTON JAVIER OLAYA OLAYA</t>
  </si>
  <si>
    <t>O.P.S No 067 MARIA ISABEL ANGEL ARISTIZABAL</t>
  </si>
  <si>
    <t>O.P.S No 068 CESAR FERNANDO JARA CESPEDES</t>
  </si>
  <si>
    <t>O.P.S No 069 HECTOR ALVARO GUTIERREZ SABOGAL</t>
  </si>
  <si>
    <t>O.P.S No 070 RODOLFO SAINEA GRAJALES</t>
  </si>
  <si>
    <t>O.P.S No 071 OSCAR ANTONIO MUÑOZ MONCADA</t>
  </si>
  <si>
    <t>O.P.S No 072 JOSE GONZALO CASTRO PABON</t>
  </si>
  <si>
    <t>O.P.S No 073 ANDREI GUTIERREZ SOTO</t>
  </si>
  <si>
    <t>O.P.S No 074 MARTHA LUCIA BOHORQUEZ CARMONA</t>
  </si>
  <si>
    <t>O.P.S No 075 HUGO JAVIER SANABRIA FERREIRA</t>
  </si>
  <si>
    <t>O.P.S No 076 CLAUDIA STELLA MONSALVE BARRERA</t>
  </si>
  <si>
    <t>O.P.S No 077 CESAR AUGUSTO URREGO MORERA</t>
  </si>
  <si>
    <t>O.P.S No 078 RUBEN DARIO TRIVIÑO GIRAL</t>
  </si>
  <si>
    <t>O.P.S No 079 EDUARDO OTALORA</t>
  </si>
  <si>
    <t>O.P.S No 080 GUIVANNY ALEXANDER LOAIZA QUINTERO</t>
  </si>
  <si>
    <t>O.P.S No 081 HUGO ERNESTO ROJAS PEÑA</t>
  </si>
  <si>
    <t>O.P.S No 082 DANIEL ARTURO RODRIGUEZ MORA</t>
  </si>
  <si>
    <t>O.P.S No 083 JOSE ALFREDO MANRIQUE NEMOCON</t>
  </si>
  <si>
    <t>O.P.S No 084 MARIA MARTHA SOSA VELANDIA</t>
  </si>
  <si>
    <t>O.P.S No 062  MARIA DEL PILAR TAFUER PERDOMO</t>
  </si>
  <si>
    <t>O.P.S No 085  ELSA PIEDAD MEDINA SAAVEDRA</t>
  </si>
  <si>
    <t>O.P.S No 086 AQULINO CASTILLO SOLARTE</t>
  </si>
  <si>
    <t>O.P.S No 087 MIGUEL ANTONIO QUINCHE MUÑOZ</t>
  </si>
  <si>
    <t>O.P.S No 088 MARIA TERESA PESCADOR SILVA</t>
  </si>
  <si>
    <t>O.P.S No 089  GLORIA VICTORIA NAVARRERA RODRIGEZ</t>
  </si>
  <si>
    <t>O.P.S No 090 GUIDO BENAVIDES ULLOA</t>
  </si>
  <si>
    <t>O.P.S No 091 JORGE ALEJANDRO MICOLTA ROMERO</t>
  </si>
  <si>
    <t>O.P.S No 092 MARCELA FERNANDEZ DUQUE</t>
  </si>
  <si>
    <t>O.P.S No 093  GABRIEL HERNANDO ORDOÑEZ RODRIGUEZ</t>
  </si>
  <si>
    <t>O.P.S No 094 RAQUEL LEONILDE PARDO MEJIA</t>
  </si>
  <si>
    <t>O.P.S No 095 ANDREA DEL PILAR CABRERA TRUJILLO</t>
  </si>
  <si>
    <t>O.P.S No 096 JOSE GUILLERMO PARADO ALFONSO</t>
  </si>
  <si>
    <t>O.P.S No 097 DUFAY JULIETH MARTINEZ CARDENAS</t>
  </si>
  <si>
    <t>O.P.S No 098 ANA ZULEMA VIDAL ESCOBAR</t>
  </si>
  <si>
    <t>O.P.S No 099 ALEXANDER RUIZ IBAGUE</t>
  </si>
  <si>
    <t>O.P.S No 100 ANIBAL CAMACHO NUÑEZ</t>
  </si>
  <si>
    <t>O.P.S No 101 PABLO EMILIO MENDOZA MEJIA</t>
  </si>
  <si>
    <t>O.P.S No 102 YOLANDA CASTILLO ROMERO</t>
  </si>
  <si>
    <t>O.P.S No 103 JOHANNA NAVAS MARTINEZ</t>
  </si>
  <si>
    <t>O.P.S No 104 LUZ MARTHA SANTOS GAMBOA</t>
  </si>
  <si>
    <t>O.P.S No 105 NILSON CESAR GIL MORENO</t>
  </si>
  <si>
    <t>O.P.S No 106 MARTHA LUCIA MONTAÑEZ</t>
  </si>
  <si>
    <t>O.P.S No 107 LUZ MARINA DURAN QUIJANO</t>
  </si>
  <si>
    <t>O.P.S No 108 JAVIER IGNACIO BUITRAGO NIETO</t>
  </si>
  <si>
    <t>O.P.S No 109 SANDRA YANNETYH VALBUENA TRIBALES</t>
  </si>
  <si>
    <t>O.P.S No 110 JULY SAMARA GARCIA SOTO</t>
  </si>
  <si>
    <t>O.P.S No 111 YUDY ESMERALDA ZORNOSA LOPEZ</t>
  </si>
  <si>
    <t>O.P.S No 112 YULY ANDREA SERRANO TRUJILLO</t>
  </si>
  <si>
    <t>O.P.S No 113 LINA MARLEN FLOR ZARTA</t>
  </si>
  <si>
    <t>O.P.S No 114 HENRY PUENTES BARREIRO</t>
  </si>
  <si>
    <t>O.P.S No 115 JUAN MANUEL AVELLANEDA BALAGUERA</t>
  </si>
  <si>
    <t>O.P.S No 116 MAURO TARQUINO PEREA LEUDO</t>
  </si>
  <si>
    <t>O.P.S No 117 MARIA ANGELICA MONTAÑEZ PINZON</t>
  </si>
  <si>
    <t>O.P.S No 118 NINA ROCIO PIÑEROS</t>
  </si>
  <si>
    <t>O.P.S No 119 MARCO ANTONIO AGUDELO ARISTIZABAL</t>
  </si>
  <si>
    <t>O.P.S No 120 NOHEMI BRICEÑO BOHORQUEZ</t>
  </si>
  <si>
    <t>O.P.S No 121 RICARDO DIAZ VERGARA</t>
  </si>
  <si>
    <t>O.P.S No 122 JUAN CARLOS TARAZONA RAMIREZ</t>
  </si>
  <si>
    <t>O.P.S No 123 MILTON POVEDA CAMACHO</t>
  </si>
  <si>
    <t>O.P.S No 124 GENNY PEÑA SILVA</t>
  </si>
  <si>
    <t>O.P.S No 125 HANLLY YURLEIDY SIMBAQUEBA RAMIREZ</t>
  </si>
  <si>
    <t>O.P.S No 126  SONY DEL CARMEN SANTANA PORTILLO</t>
  </si>
  <si>
    <t>O.P.S No 127 MONICA ANDREA MORENO CACERES</t>
  </si>
  <si>
    <t>O.P.S No 128 RAUL GARCIA PRIETO</t>
  </si>
  <si>
    <t>O.P.S No 129 RAFAEL HUMBERTO ZORRO CUBIDES</t>
  </si>
  <si>
    <t>O.P.S No 130 BLANCA MARCELA VARGAS GUTIERREZ</t>
  </si>
  <si>
    <t>O.P.S No 131 MARIA GRACIELA AVENDAÑO VALBUENA</t>
  </si>
  <si>
    <t>O.P.S No 132 MAGDA ROCIO VARGAS ROJAS</t>
  </si>
  <si>
    <t>O.P.S No 133 YIBSY MARCELA RUIZ ARIAS</t>
  </si>
  <si>
    <t>O.P.S No 134 MARTHA CECILIA VALLEJO GALLO</t>
  </si>
  <si>
    <t>O.P.S No 135 MARIA DEL PILAR MARINEZ MEJIA</t>
  </si>
  <si>
    <t>O.P.S No 136 HUMBERTO CAGUA ROMERO</t>
  </si>
  <si>
    <t>O.P.S No 137 YESID ROJAS QUEVEDO</t>
  </si>
  <si>
    <t>O.P.S No 138 ALVARO ESCOBAR TOVAR</t>
  </si>
  <si>
    <t>O.P.S No 139 ROBERTO CHAPARRO GIRALDO</t>
  </si>
  <si>
    <t>O.P.S No 140 FABIOLA MOLINA MONTAÑO</t>
  </si>
  <si>
    <t>O.P.S No 141 ERNESTO OME ALVAREZ</t>
  </si>
  <si>
    <t>O.P.S No 142 VIVIANA SANCHEZ CASALLAS</t>
  </si>
  <si>
    <t>O.P.S No 143 EDUARDO OTALORA</t>
  </si>
  <si>
    <t>O.P.S No 144 HUGO ERNESTO ROJAS PEÑA</t>
  </si>
  <si>
    <t>O.P.S No 145 MARIA MARTHA SOSA VELANDIA</t>
  </si>
  <si>
    <t>O.P.S No 146 GUIOVANNI ALEXANDER LOAIZA QUINTERO</t>
  </si>
  <si>
    <t>O.P.S No 147 DANIEL ARTURO RODRIGUEZ MORA</t>
  </si>
  <si>
    <t>O.P.S No 148 JOSE ALFREDO MANRIQUE NEMOCON</t>
  </si>
  <si>
    <t>O.P.S No 149 MILIET GALINDO RIVERA</t>
  </si>
  <si>
    <t>O.P.S No 150 HECTOR ORTIZ AVENDAÑO</t>
  </si>
  <si>
    <t>O.P.S No 150 05 RUTH CRISTINA BARRERA NUVAN</t>
  </si>
  <si>
    <t>O.P.S No 151 MARTHA CECILIA HERNANDEZ GALVIS</t>
  </si>
  <si>
    <t>O.P.S No 152 ALFONSO DIONISIO CUERVO REAL</t>
  </si>
  <si>
    <t>O.P.S No 153 ROCIO DEL PILAR RONCANCIO PEÑA</t>
  </si>
  <si>
    <t>O.P.S No 154  ELIZABETH SANCHEZ BARACALDO</t>
  </si>
  <si>
    <t>O.P.S No 155 CARLOS ANDRES CAMERO RUBIANO</t>
  </si>
  <si>
    <t>O.P.S No 156 NUBOA CONSTANZA PEREZ GARCIA</t>
  </si>
  <si>
    <t>O.P.S No 157 LUIS FRANCISCO ORLANDO GARCIA MORENO</t>
  </si>
  <si>
    <t>O.P.S No 158  NIDIA YOLIMA VASQUEZ GIL</t>
  </si>
  <si>
    <t>O.P.S No 159 JUAN GREGORIO ARBOLEDA QUIROZ</t>
  </si>
  <si>
    <t>O.P.S No 160 JORGE ENRIQUE MORA CASTILLO</t>
  </si>
  <si>
    <t>O.P.S No 161 SANDRA TRUJILLO TOLEDO</t>
  </si>
  <si>
    <t>O.P.S No 162 FLOR JANNETH AREVALO CUESTA</t>
  </si>
  <si>
    <t>O.P.S No 163  DIANA RODRIGUEZ GARCIA</t>
  </si>
  <si>
    <t>O.P.S No 164  LUZMILA DE LA CONCEPCION DURANGO VEGA</t>
  </si>
  <si>
    <t>O.P.S No 165 MILTON JAVIER OLAYA OLAYA</t>
  </si>
  <si>
    <t>O.P.S No 166 DIANA PATRICIA GUEVARA DIAZ</t>
  </si>
  <si>
    <t>O.P.S No 167 ELSA PIEDAD MEDINA SAAVEDRA</t>
  </si>
  <si>
    <t>O.P.S No 168 GISELLA SUNCE TAPIERO</t>
  </si>
  <si>
    <t>O.P.S No 169  ALEXANDER BARON IBAÑEZ</t>
  </si>
  <si>
    <t>O.P.S No 170  HUGO JAVIER SANABRIA FERREIRA</t>
  </si>
  <si>
    <t>O.P.S No 171 CESAR AUGUSTO URREGO MORERA</t>
  </si>
  <si>
    <t>O.P.S No 172 ANDREI GUTIERREZ SOTO</t>
  </si>
  <si>
    <t>O.P.S No 173 MIGUEL ANTONIO QUINCHE MUÑOZ</t>
  </si>
  <si>
    <t>O.P.S No 174 MARTHA LUCIA BOHORQUEZ CARMONA</t>
  </si>
  <si>
    <t>O.P.S No 175 EDGAR RAMIREZ FALLA</t>
  </si>
  <si>
    <t>O.P.S No 176 DANILO BERNAL DIAZ</t>
  </si>
  <si>
    <t>O.P.S No 177 LEYLA DEL CARMEN LEGUIZAMON PEREZ</t>
  </si>
  <si>
    <t>O.P.S No 178 DIDIER TRUJILLO VARON</t>
  </si>
  <si>
    <t>O.P.S No 179 CHRISTIAN ENRIQUE OSPINA SANDOVAL</t>
  </si>
  <si>
    <t>O.P.S No 180 MARIA ISABEL ANGEL ARISTIZABAL</t>
  </si>
  <si>
    <t>O.P.S No 181 ANA JUDITH BAUTISTA BELTRAN</t>
  </si>
  <si>
    <t>O.P.S No 182 BLANCA LILIANA RODRIGUEZ PACHON</t>
  </si>
  <si>
    <t>O.P.S No 183 DIANA MARIA JURADO GORDO</t>
  </si>
  <si>
    <t>O.P.S No 184 FABIO JAVIER CANTILLO PIRAQUIVE</t>
  </si>
  <si>
    <t>O.P.S No 185 NESTOR ANDRES VILLALOBOS CARO</t>
  </si>
  <si>
    <t>O.P.S No 186 LUIS EDUARDO DANIELS CAMPOS</t>
  </si>
  <si>
    <t>O.P.S No 187 JUAN CARLOS LEAL BERNAL</t>
  </si>
  <si>
    <t>O.P.S No 188 ANGELA MARIA ESCOBAR VILLA</t>
  </si>
  <si>
    <t>O.P.S No 189 ANDREA CRISTINA TORRES TORRES</t>
  </si>
  <si>
    <t>O.P.S No 190 CLAUDIA EDELMIRA TORRES CANO</t>
  </si>
  <si>
    <t>O.P.S No 191 AURA PATRICIA RODRIGUEZ PINEDA</t>
  </si>
  <si>
    <t>O.P.S No 192 MARCELA DEL ROCIO LOPEZ RAMIREZ</t>
  </si>
  <si>
    <t>O.P.S No 193 MARIA DEL PILAR RENGIFO CANO</t>
  </si>
  <si>
    <t>O.P.S No 194 FABIOLA BUSTOS RAMIREZ</t>
  </si>
  <si>
    <t>O.P.S No 195 NUBIA ANGELICA VELASQUEZ LEON</t>
  </si>
  <si>
    <t>O.P.S No 196 ALEXANDER NAVARRO GUEVARA</t>
  </si>
  <si>
    <t>O.P.S No 197 LUISA XIMENA BLANCO MORENO</t>
  </si>
  <si>
    <t>O.P.S No 198 NOHORA VIRGINIA COPETE RIOS</t>
  </si>
  <si>
    <t>O.P.S No 199 CAMILA ANDREA CHAVES MADERO</t>
  </si>
  <si>
    <t>O.P.S No 200 NILCY MARLENY GAMEZ RINCON</t>
  </si>
  <si>
    <t>O.P.S No 201 EDUARDO SIERRA ZAMORA</t>
  </si>
  <si>
    <t>O.P.S No 202 HECTOR ALVARO GUTIERREZ SABOGAL</t>
  </si>
  <si>
    <t>O.P.S No 203 RODOLFO SAINEA GRAJALES</t>
  </si>
  <si>
    <t>O.P.S No 204 JOSE GONZALO CASTRO PABON</t>
  </si>
  <si>
    <t>O.P.S No 205 OMAR BAEZ TORRES</t>
  </si>
  <si>
    <t>O.P.S No 206 CLAUDIA PATRICIA GUERRERO BAQUERO</t>
  </si>
  <si>
    <t>O.P.S No 207 GERMAN ENRIQUE PINZON MARTINEZ</t>
  </si>
  <si>
    <t>O.P.S No 208  OLGA ADRIANA RAMIREZ MARIN</t>
  </si>
  <si>
    <t>O.P.S No 209 OSCAR ANTONIO MUÑOZ MONCADA</t>
  </si>
  <si>
    <t>O.P.S No 210 CLAUDIA VIVIANA GONZALEZ DIAZ</t>
  </si>
  <si>
    <t>O.P.S No 211 MARTHA ELENA VARGAS PARRA</t>
  </si>
  <si>
    <t>O.P.S No 212 RUBY STELLA RODRIGUEZ SANCHEZ</t>
  </si>
  <si>
    <t>O.P.S No 213 DIANA MARCELA HERNANDEZ</t>
  </si>
  <si>
    <t>O.P.S No 214 NANCY RUIZ AVILAN</t>
  </si>
  <si>
    <t>O.P.S No 215 NANCY MARISOL PERALTA CABANZO</t>
  </si>
  <si>
    <t>O.P.S No 216   MARTHA PATRICIA GONZALEZ RAMOS</t>
  </si>
  <si>
    <t>O.P.S No 217  NECSY DIAZ QUINTERO</t>
  </si>
  <si>
    <t>O.P.S No 218 NUBIA ESPERANZA JAIMES FLECHAS</t>
  </si>
  <si>
    <t>O.P.S No 219 CLAUDIA ANGELICA CONTRERAS BOSSA</t>
  </si>
  <si>
    <t>O.P.S No 220 ENNI GLADYS BERCEY FIGUEROA RAMIREZ</t>
  </si>
  <si>
    <t>O.P.S No 221 ELISA RODRIGUEZ DE OLMOS</t>
  </si>
  <si>
    <t>O.P.S No 222 ASTRID JULIET ADAME ALMANZA</t>
  </si>
  <si>
    <t>O.P.S No 223  YENNY MARCELA GONZALEZ CORREDOR</t>
  </si>
  <si>
    <t>O.P.S No 224 EDGAR JULIAN ROA SALDAÑA</t>
  </si>
  <si>
    <t>O.P.S No 225  NOHORA ISABEL REYES BAQUERO</t>
  </si>
  <si>
    <t>O.P.S No 226 JOEL CARO PALACIOS</t>
  </si>
  <si>
    <t>O.P.S No 227 ADRIANA SHIRLEY GONZALEZ ROLDAN</t>
  </si>
  <si>
    <t>O.P.S No 228 STELLA CASTILLO MOSQUERA</t>
  </si>
  <si>
    <t>O.P.S No 229 JEINNER ALBERT VIDALES MEZA</t>
  </si>
  <si>
    <t>O.P.S No 230 MARTH AJANETH SANTOFIMIO MUÑOZ</t>
  </si>
  <si>
    <t>O.P.S No 231 GUIDO BENAVIDES ULLOA</t>
  </si>
  <si>
    <t>O.P.S No 232 MANUEL IGANCIO ZAMUDIO VANEGAS</t>
  </si>
  <si>
    <t>O.P.S No 233 MERY CIELO BAQUERO SOGAMOSO</t>
  </si>
  <si>
    <t>O.P.S No 234 MARITZA CARRILLO CASTRO</t>
  </si>
  <si>
    <t>O.P.S No 235  FABIO AYALA SERRANO</t>
  </si>
  <si>
    <t>O.P.S No 236 CARMELITA RATIVA GALLO</t>
  </si>
  <si>
    <t>O.P.S No 237 MARCO TULIO CALDERON ALFONSO</t>
  </si>
  <si>
    <t>O.P.S No 238 WILDER JANER MONTENEGRO MANCERA</t>
  </si>
  <si>
    <t>O.P.S No 239 NESTOR HELI FLOREZ BETANCOURT</t>
  </si>
  <si>
    <t>O.P.S No 240 MARITZA GONZALEZ ROMERO</t>
  </si>
  <si>
    <t>O.P.S No 241 RAFAEL SOLANO VARGAS</t>
  </si>
  <si>
    <t>O.P.S No 242 ALBEYRO ORDOÑEZ</t>
  </si>
  <si>
    <t>O.P.S No 243 MONICA FLOREZ MARROQUIN</t>
  </si>
  <si>
    <t>O.P.S No 244 EDGAR RAMIREZ FALLA</t>
  </si>
  <si>
    <t>O.P.S No 245  LIA LORENA ROJAS AVILA</t>
  </si>
  <si>
    <t>O.P.S No 246 PEDRO FERNANDO SUAREZ DIAZ</t>
  </si>
  <si>
    <t>O.P.S No 247 ANDRES DANILO PARRA TORRES</t>
  </si>
  <si>
    <t>O.P.S No 248 YURY ALEJANDRA GUTIERREZ MARTINNEZ</t>
  </si>
  <si>
    <t>O.P.S No 249 JENIFFER VELASQUEZ CASTAÑEDA</t>
  </si>
  <si>
    <t>O.P.S No 250 LIBIA ELINA GONZALEZ MENJURA</t>
  </si>
  <si>
    <t>O.P.S No 251 LUIS FERNANDO PLATA DURAN</t>
  </si>
  <si>
    <t>O.P.S No 252 GERMAN HELMAN DARIO GARCIA LARGO</t>
  </si>
  <si>
    <t>O.P.S No 253 ANA MILENA NEMOCON ROMERO</t>
  </si>
  <si>
    <t>O.P.S No 254 HUGO ALBERTO GUAYAZAN SIERRA</t>
  </si>
  <si>
    <t>O.P.S No 255 HUGO HERNANDO JARA FLOREZ</t>
  </si>
  <si>
    <t>O.P.S No 256 CLAUDIA ZULEYDA ARDILA ACERO</t>
  </si>
  <si>
    <t>O.P.S No 257 ARTURO GOMEZ</t>
  </si>
  <si>
    <t xml:space="preserve">O.P.S No 258 </t>
  </si>
  <si>
    <t>O.P.S No 259 RICARDO ALEXANDER OROZCO VILLAR</t>
  </si>
  <si>
    <t>O.P.S No 260 JILBER ORLANDO BLANCO FORERO</t>
  </si>
  <si>
    <t>O.P.S No 261 ANGELA MARIA HERNANDEZ MONTOYA</t>
  </si>
  <si>
    <t>O.P.S No 262 GERMAN ANTONIO TRIANA VEGA</t>
  </si>
  <si>
    <t>O.P.S No 263 SANDRA LILIANA YANGUMA CUINEME</t>
  </si>
  <si>
    <t>O.P.S No 264 CARMEN JULIETA NIÑO PICO</t>
  </si>
  <si>
    <t>V</t>
  </si>
  <si>
    <t>O.P.S No 265 MARCELA RAMIREZ AVELLANEDA</t>
  </si>
  <si>
    <t>O.P.S No 266 GLORIA INES RODRIGUEZ JIMENEZ</t>
  </si>
  <si>
    <t>O.P.S No 267 MAURICIO CERON TOBON</t>
  </si>
  <si>
    <t>O.P.S No 268 HILDA ROCIO MALDONADO LOPEZ</t>
  </si>
  <si>
    <t xml:space="preserve">O.P.S No 269 </t>
  </si>
  <si>
    <t>O.P.S No 270 ANGELA TATIANA ARIAS PARDO</t>
  </si>
  <si>
    <t xml:space="preserve"> </t>
  </si>
  <si>
    <t>O.P.S No 271 SERGIO ANDRES MONTAÑA SALAZAR</t>
  </si>
  <si>
    <t>O.P.S No 272  OSCAR TULIO ROBECHI SEVERICHE</t>
  </si>
  <si>
    <t>O.P.S No 273 EDITH XIOMARA PALACIOS PARDO</t>
  </si>
  <si>
    <t>O.P.S No 274 CLAUDIA MILENA GORDILLO RODRIGUEZ</t>
  </si>
  <si>
    <t>O.P.S No 275 SANDRA NILENA MORALES LOPEZ</t>
  </si>
  <si>
    <t>O.P.S No 276 EDITH MAHECHA LINARES</t>
  </si>
  <si>
    <t>O.P.S No 277 CARLOS MANUEL VELEZ GUTIERREZ</t>
  </si>
  <si>
    <t>O.P.S No 278 AIDA LILIANA CIFUENTES CASTILLO</t>
  </si>
  <si>
    <t>O.P.S No 279 OSACR ANDRES BARRETO CONDE</t>
  </si>
  <si>
    <t>O.P.S No 280 GLADYS RINCON VARGAS</t>
  </si>
  <si>
    <t>O.P.S No 281 MARTA CECILIA MENDOZA BUELVAS</t>
  </si>
  <si>
    <t>O.P.S No 282 CARLOS ARTURO AGAMEZ ROBLES</t>
  </si>
  <si>
    <t>O.P.S No 283  JOSE ALIRIO BETANCOURTH CESPEDES</t>
  </si>
  <si>
    <t>O.P.S No 284 MYRIAM YANETH BELLO FORERO</t>
  </si>
  <si>
    <t>O.P.S No 285 CLAUDIA PATRICIA CAMACHO MORENO</t>
  </si>
  <si>
    <t>O.P.S No 286 MIGUEL ALFONSO CASTRO AMARILLO</t>
  </si>
  <si>
    <t>O.P.S No 287 DAGOBERTO CASTRO LOPEZ</t>
  </si>
  <si>
    <t>O.P.S No 288 SANDRA YANETH CRUZ OSORIO</t>
  </si>
  <si>
    <t>O.P.S No 289 EDGAR ALFONSO GUTIERREZ</t>
  </si>
  <si>
    <t>O.P.S No 290 ROSA MARY LIEVANO BOTACHE</t>
  </si>
  <si>
    <t>O.P.S No 291 FRANCISCO JAVIER LINARES LINARES</t>
  </si>
  <si>
    <t>O.P.S No 292  ESPERANZA PALOMINO VILLAREAL</t>
  </si>
  <si>
    <t xml:space="preserve">O.P.S No 293 </t>
  </si>
  <si>
    <t>O.P.S No 294  RAFAEL HUMBERTO ZORRO CUBIDES</t>
  </si>
  <si>
    <t>O.P.S No 295 BLANCA MARCELA VARGAS GUTIERREZ</t>
  </si>
  <si>
    <t>O.P.S No 296 SONY DEL CARMEN SANTANA PORTILLO</t>
  </si>
  <si>
    <t>O.P.S No 297 FANNY QUEVEDO GARZON</t>
  </si>
  <si>
    <t>O.P.S No 298 LEYLA DEL CARMEN LEGUIZAMON PEREZ</t>
  </si>
  <si>
    <t>O.P.S No 299 CAMILO ANDRES CARO MURTE</t>
  </si>
  <si>
    <t>O.P.S No 300 EDGAR DAVID GUTIERREZ SANCHEZ</t>
  </si>
  <si>
    <t>O.P.S No 301 DIOGENES BELTRAN DURAN</t>
  </si>
  <si>
    <t xml:space="preserve">O.P.S No 302 </t>
  </si>
  <si>
    <t>O.P.S No 303 AMALIA CRISTINA PAEZ PEREZ</t>
  </si>
  <si>
    <t>O.P.S No 304 JANNETTE GONZALEZ MORA</t>
  </si>
  <si>
    <t>O.P.S No 305 CLELIA YANETH PINILLA CAMACHO</t>
  </si>
  <si>
    <t>O.P.S No 306 NUBIA FRANQUELINE MARTINEZ AGUILERA</t>
  </si>
  <si>
    <t>O.P.S No 316 HECTOR LEOPOLDO GARCIA HIGUERA</t>
  </si>
  <si>
    <t>O.P.S No 307   DORIS NUBIA CAÑON MATEUS</t>
  </si>
  <si>
    <t>O.P.S No 308 WILLINGTON ARIEL CASTEBLANCO SUAREZ</t>
  </si>
  <si>
    <t>O.P.S No 309  HECTOR LOPEZ VANEGAS</t>
  </si>
  <si>
    <t xml:space="preserve">O.P.S No 310 </t>
  </si>
  <si>
    <t>O.P.S No 311 JENIFFER VELASQUEZ CASTAÑEDA</t>
  </si>
  <si>
    <t>O.P.S No 312 CARLOS MARIO POLANCO RODRIGUEZ</t>
  </si>
  <si>
    <t>O.P.S No 313 ROSA IVETH OSORIO HERNANDEZ</t>
  </si>
  <si>
    <t>O.P.S No 315 ANA MARIA MENDOZA BUELVAS</t>
  </si>
  <si>
    <t>O.P.S No 314 OSCAR ANTONIO MUÑOZ MONCADA</t>
  </si>
  <si>
    <t>O.P.S No 317 LUIS EDUARDO DANIELS CAMPOS</t>
  </si>
  <si>
    <t>O.P.S No 318 ANDREA DEL PILAR CASTELLANOS MILLAN</t>
  </si>
  <si>
    <t>O.P.S No 319 HECTOR LUIS BELTRAN GUTIERREZ</t>
  </si>
  <si>
    <t>O.P.S No 320 GLORIA ESPERANZA RIAS</t>
  </si>
  <si>
    <t>O.P.S No 321 NANCY MARINA GRAJALES ARCELLA</t>
  </si>
  <si>
    <t>O.P.S No 322 PATRICIA FERNANDEZ PARDO</t>
  </si>
  <si>
    <t>O.P.S No 323 DIANA CAROLINA CAVANZO MONTERO</t>
  </si>
  <si>
    <t>O.P.S No 502</t>
  </si>
  <si>
    <t>O.P.S No 503</t>
  </si>
  <si>
    <t>O.P.S No 324 MARIA DUBER PALOMA RANGEL</t>
  </si>
  <si>
    <t>O.P.S No 325 SANDRA MILENA ALVAREZ ALVAREZ</t>
  </si>
  <si>
    <t>O.P.S No 326 RAFAEL ANGEL BECERRA BECERRA</t>
  </si>
  <si>
    <t>O.P.S No 327  FREDY LORENZO RAMIREZ NIÑO</t>
  </si>
  <si>
    <t>O.P.S No 328 NOHORA JUDITH CHITIVA LINARES</t>
  </si>
  <si>
    <t>O.P.S No 329 YESID ROJAS QUEVEDO</t>
  </si>
  <si>
    <t>O.P.S No 330 LUZ DARY GONZALEZ MORA</t>
  </si>
  <si>
    <t>O.P.S No 331 RUTH GODOY LEON</t>
  </si>
  <si>
    <t>O.P.S No 332 EDGAR RICARDO LEON VARGAS</t>
  </si>
  <si>
    <t>O.P.S No 333 IVAN YESID SALCEDO TOVAR</t>
  </si>
  <si>
    <t xml:space="preserve">O.P.S No 334 </t>
  </si>
  <si>
    <t>O.P.S No 335 ANA LUCIA CALVERA MILLAN</t>
  </si>
  <si>
    <t>O.P.S No 336 ANDREA CRISTINA TORRES TORRES</t>
  </si>
  <si>
    <t>O.P.S No 337 GERMAN ENRIQUE PINZON MARTINEZ</t>
  </si>
  <si>
    <t>O.P.S No 338 BLANCA LILIANA RODRIGUEZ PACHON</t>
  </si>
  <si>
    <t>O.P.S No 339 ANA JUDITH BAUTISTA BELTRAN</t>
  </si>
  <si>
    <t>O.P.S No 340 LUCY SANTANA RINCON</t>
  </si>
  <si>
    <t>O.P.S No 341 FABIO JAVIER CANTILLO PIRAQUIVE</t>
  </si>
  <si>
    <t>O.P.S No 342 NUBIA ANGELICA VELASQUEZ LEON</t>
  </si>
  <si>
    <t>O.P.S No 343  HECTOR ALVARO GUTIERREZ SABOGAL</t>
  </si>
  <si>
    <t>O.P.S No 344 CESAR FERNANDO JARA CESPEDES</t>
  </si>
  <si>
    <t>O.P.S No 345 CAMILA ANDREA CHAVEZ MADERO</t>
  </si>
  <si>
    <t>O.P.S No 346 NOHORA VIRGINIA COPETE RIOS</t>
  </si>
  <si>
    <t>O.P.S No 347 LUISA XIMENA BLANCO MORENO</t>
  </si>
  <si>
    <t>O.P.S No 348 MARCELA DEL ROCIO LOPEZ RAMIREZ</t>
  </si>
  <si>
    <t>O.P.S No 349 CHRISTIAN ENRIQUE OSPINA SANDOVAL</t>
  </si>
  <si>
    <t>O.P.S No 350  OMAR BAEZ TORRES</t>
  </si>
  <si>
    <t>O.P.S No 351 ORLANDO ENOC ARIAS GALINDO</t>
  </si>
  <si>
    <t>O.P.S No 352 MAURICIO JAVIER SUAREZ IBANEZ</t>
  </si>
  <si>
    <t>O.P.S No 353 LEONARDO LEON LOZANO</t>
  </si>
  <si>
    <t>O.P.S No 354 SANDRA JASMIN PINTO HERNANDEZ</t>
  </si>
  <si>
    <t>O.P.S No 355 ELIZABETH VILLA VALDERRAMA</t>
  </si>
  <si>
    <t>O.P.S No 356 EDWIN MOLANO GUTIERREZ</t>
  </si>
  <si>
    <t>O.P.S No 357 MARIA XIMENA LERZUNDY VELA</t>
  </si>
  <si>
    <t>O.P.S No 358 HILVER MIGUEL TORRES CLAVIJO</t>
  </si>
  <si>
    <t>O.P.S No 359 SANDRA LILIANA GIRALDO GUTIERREZ</t>
  </si>
  <si>
    <t>O.P.S No 360 JUAN CARLOS LEAL BELTRAN</t>
  </si>
  <si>
    <t>O.P.S No 361 YUDY MARITZA SABOGAL RINCON</t>
  </si>
  <si>
    <t>O.P.S No 362 DIDIER TRUJILLO VARON</t>
  </si>
  <si>
    <t>O.P.S No 363  JOSE GONZALO CASTRO PABON</t>
  </si>
  <si>
    <t>O.P.S No 364 JAVIER GILBERTO MILA PEDRAZA</t>
  </si>
  <si>
    <t>O.P.S No 365 AURA PATRICIA RODRIGUEZ PINEDA</t>
  </si>
  <si>
    <t>O.P.S No 366 RODOLFO SAINEA GRAJALES</t>
  </si>
  <si>
    <t>O.P.S No 367  CLAUDIA STELLA MONSALVE BARRERA</t>
  </si>
  <si>
    <t>O.P.S No 368 ELIZABETH PUENTES SUAREZ</t>
  </si>
  <si>
    <t>O.P.S No 369 ESMERALDA BERMUDEZ DUARTE</t>
  </si>
  <si>
    <t>O.P.S No 370 SONIA PAOLA FORERO CEBALLOS</t>
  </si>
  <si>
    <t>O.P.S No 371 JHON DAVID CONTRERAS</t>
  </si>
  <si>
    <t>O.P.S No 372EDGAR ORLANDO PEREZ RODRIGUEZ</t>
  </si>
  <si>
    <t>O.P.S No 373 ALVARO ENRIQUE ARDILA FELACIO</t>
  </si>
  <si>
    <t>O.P.S No 374 CLAUDIA ANGELICA CONTRERAS BOSSA</t>
  </si>
  <si>
    <t>O.P.S No 375 ELISA RODRIGUEZ DE OLMOS</t>
  </si>
  <si>
    <t>O.P.S No 376 ENNI GLADYS BERCEY FIGUEROA RAMIREZ</t>
  </si>
  <si>
    <t>O.P.S No 377 ASTRID JULIET ADAME ALMANZA</t>
  </si>
  <si>
    <t>O.P.S No 378 NECSY DIAZ QUINTERO</t>
  </si>
  <si>
    <t>O.P.S No 379 MARTHA PATRICIA GONZALEZ RAMOS</t>
  </si>
  <si>
    <t>O.P.S No 380 DIANA MARCELA HERNANDEZ</t>
  </si>
  <si>
    <t>O.P.S No 381 NUBIA ESPERANZA JAIMES FLECHAS</t>
  </si>
  <si>
    <t>O.P.S No 382 NANCY MARISOL PERALTA CABANZO</t>
  </si>
  <si>
    <t>O.P.S No 383 NANCY RUIZ AVILAN</t>
  </si>
  <si>
    <t>O.P.S No 384 MARTHA ELENA VARGAS PARRA</t>
  </si>
  <si>
    <t>O.P.S No 385 CLAUDIA VIVIANA GONZALEZ DIAZ</t>
  </si>
  <si>
    <t>O.P.S No 386 CLAUDIA CHAPARRO CORTES</t>
  </si>
  <si>
    <t>O.P.S No 387   LUZMILA DE LA CONCEPCION DURANGO VEGA</t>
  </si>
  <si>
    <t>O.P.S No 388 JAIME ALBERTO ROMERO CABRERA</t>
  </si>
  <si>
    <t>O.P.S No 389 DIANA RODRIGUEZ GARCIA</t>
  </si>
  <si>
    <t>O.P.S No 390 CLAUDIA JOHANNA CARO MONROY</t>
  </si>
  <si>
    <t>O.P.S No 391 MYRIAM YOLANDA AREVALO VEGA</t>
  </si>
  <si>
    <t>O.P.S No 392 MONICA FLOREZ MARROQUIN</t>
  </si>
  <si>
    <t>O.P.S No 393 ALBEYRO ORDOÑEZ</t>
  </si>
  <si>
    <t>O.P.S No 394 STELLA CASTILLO MOSQUERA</t>
  </si>
  <si>
    <t>O.P.S No 395 JOEL CARO PALACIOS</t>
  </si>
  <si>
    <t>O.P.S No 396  NOHORA ISABEL REYES BAQUERO</t>
  </si>
  <si>
    <t>O.P.S No 397 ADRIANA SHIRLEY GONZALEZ ROLDAN</t>
  </si>
  <si>
    <t>O.P.S No 398 FABIO AYALA SERRANO</t>
  </si>
  <si>
    <t>O.P.S No 399 MARITZA CARRILLO CASTRO</t>
  </si>
  <si>
    <t>O.P.S No 400 JEINNER ALBERT VIDALES MEZA</t>
  </si>
  <si>
    <t>O.P.S No 401 MARTHA JANETH SANTOFIMIO MUÑOZ</t>
  </si>
  <si>
    <t>O.P.S No 402 VIRGINIA DEL SOCORRO MALDONADO WOO</t>
  </si>
  <si>
    <t>O.P.S No 403 SANDRA BIBIANA KINDERMANN ROMERO</t>
  </si>
  <si>
    <t>O.P.S No 404 MAGDA ROCIO VARGAS ROJAS</t>
  </si>
  <si>
    <t>O.P.S No 405 MARIA DEL PILAR MARINEZ MEJIA</t>
  </si>
  <si>
    <t>O.P.S No 406 YIBSY MARCELA RUIZ ARIAS</t>
  </si>
  <si>
    <t>O.P.S No 407 SINDY YADIRA LOZANO CAICEDO</t>
  </si>
  <si>
    <t>O.P.S No 408 GLORIA HAYDEE MOJICA FLOREZ</t>
  </si>
  <si>
    <t>O.P.S No 409 MARIELA PAEZ CARO</t>
  </si>
  <si>
    <t>O.P.S No 410 MARCO TULIO CALDERON ALFONSO</t>
  </si>
  <si>
    <t>O.P.S No 411 ANGELA LILIANA REYES CESPEDES</t>
  </si>
  <si>
    <t>O.P.S No 412 CARMELITA RATIVA GALLO</t>
  </si>
  <si>
    <t>O.P.S No 413  DELIO ANDRES GARAVITO AGUDELO</t>
  </si>
  <si>
    <t>O.P.S No 414 GABRIELINA ROCIO GARCIA AGUIRRE</t>
  </si>
  <si>
    <t>O.P.S No 415 DIANA PATRICIA GUEVARA DIAZ</t>
  </si>
  <si>
    <t>O.P.S No 416  RAUL IGNACIO MARTINEZ BOTERO</t>
  </si>
  <si>
    <t>O.P.S No 417 RUBY STELLA RODRIGUEZ SANCHEZ</t>
  </si>
  <si>
    <t>O.P.S No 418 REINALDO CALIMAN BELTRAN</t>
  </si>
  <si>
    <t>O.P.S No 419 RUTH GODOY LEON</t>
  </si>
  <si>
    <t>O.P.S No 420 MARTHA LUCIA NEIRA BUSTOS</t>
  </si>
  <si>
    <t>O.P.S No 421  CLAUDIA CHAPARRO CORTES</t>
  </si>
  <si>
    <t>O.P.S No 422 MONICA MORON LOBO</t>
  </si>
  <si>
    <t>O.P.S No 423 YENNY CONSTANZA VARGAS NUÑEZ</t>
  </si>
  <si>
    <t>O.P.S No 424 LILIA YURANY MARTINEZ AGUILERA</t>
  </si>
  <si>
    <t>O.P.S No 425  LIGIA MARINA CASTILLO ALRCON</t>
  </si>
  <si>
    <t>O.P.S No 426 ELKIN FERNEY AVILA BOTIA</t>
  </si>
  <si>
    <t>O.P.S No 427 RAUL GARCIA PRIETO</t>
  </si>
  <si>
    <t>O.P.S No 428 DIANA MARCELA ARCHILA MUÑOZ</t>
  </si>
  <si>
    <t>O.P.S No 429 LAURA CAROLINA SARMIENTO RAMIREZ</t>
  </si>
  <si>
    <t>O.P.S No 430 LUIS GABRIEL GARCIA LOZANO</t>
  </si>
  <si>
    <t>O.P.S No 431  MARIA PAULA ESPINOSA PETRO</t>
  </si>
  <si>
    <t>O.P.S No 432  LIGIA HELENA ROMERO DIAZ</t>
  </si>
  <si>
    <t>O.P.S No 433 ANGELICA MARIA CALDERON TAMAYO</t>
  </si>
  <si>
    <t>O.P.S No 434 MARIELA CUERVO MUÑOZ</t>
  </si>
  <si>
    <t>O.P.S No 435 ANDREA ELIANA RINCON CAMPOS</t>
  </si>
  <si>
    <t>O.P.S No 436 FABIOLA MOLINA MONTAÑO</t>
  </si>
  <si>
    <t>O.P.S No 437 YENNY PATRICIA SANCHEZ SANCHEZ</t>
  </si>
  <si>
    <t>O.P.S No 438 NATALI ANDREA PADILLA SOLER</t>
  </si>
  <si>
    <t>O.P.S No 439 OMAR GUSTAVO AVILA MONROY</t>
  </si>
  <si>
    <t>O.P.S No 440 VERONICA FIERRO CUEVAS</t>
  </si>
  <si>
    <t>O.P.S No 441 DEICY BERNAL CABRERA</t>
  </si>
  <si>
    <t>O.P.S No 442 YULY JASMIN OLIVEROS AMOROCHO</t>
  </si>
  <si>
    <t>O.P.S No 443  ROBERTO CHAPARRO GIRALDO</t>
  </si>
  <si>
    <t>O.P.S No 444 FRANCISCO ANIBAL FINO RUSSI</t>
  </si>
  <si>
    <t>O.P.S No 445 MSRY EDITH HERNANDEZ PUERTO</t>
  </si>
  <si>
    <t>O.P.S No 446 OMAR BAEZ TORRES</t>
  </si>
  <si>
    <t>O.P.S No 447 LUZ MARINA GUTIERREZ PAEZ</t>
  </si>
  <si>
    <t>O.P.S No 448 AQUILINO CASTILLO SOLARTE</t>
  </si>
  <si>
    <t>O.P.S No 449   CARMEN ROSA SOLORZANO SALAS</t>
  </si>
  <si>
    <t>O.P.S No 450  MARIA PAULA ESPINOSA PETRO</t>
  </si>
  <si>
    <t>O.P.S No 451 ADRIANA TRUJILLO MONJE</t>
  </si>
  <si>
    <t>O.P.S No 452  JUAN CARLOS LEAL BERNAL</t>
  </si>
  <si>
    <t>O.P.S No 453 CAMILA ANDREZ CHAVES MADERO</t>
  </si>
  <si>
    <t>O.P.S No 454 NILCY MARLENY GAMEZ RINCON</t>
  </si>
  <si>
    <t>O.P.S No 455 MARCELA DEL ROCIO LOPEZ RAMIREZ</t>
  </si>
  <si>
    <t xml:space="preserve">O.P.S No 456 </t>
  </si>
  <si>
    <t>O.P.S No 457 PEDRO OVIDIO ORTEGA GELVES</t>
  </si>
  <si>
    <t>O.P.S No 458 ANDREA CRISTINA TORRES TORRES</t>
  </si>
  <si>
    <t>O.P.S No 459 AURA PATRICIA RODRIGUEZ PINEDA</t>
  </si>
  <si>
    <t>O.P.S No 460 CARLOS ALFONSO MUETE VELASQUEZ</t>
  </si>
  <si>
    <t>O.P.S No 461 ANGELA MILENA PINEDA ROJAS</t>
  </si>
  <si>
    <t>O.P.S No 462 NOHORA VIRGINIA COPETE RIOS</t>
  </si>
  <si>
    <t>O.P.S No 463 ELIZABETH VILLA VALDERRAMA</t>
  </si>
  <si>
    <t>O.P.S No 464 ANA JUDITH BAUTISTA BELTRAN</t>
  </si>
  <si>
    <t xml:space="preserve">O.P.S No 465 </t>
  </si>
  <si>
    <t>O.P.S No 466 CESAR FERNANDO JARA CESPEDES</t>
  </si>
  <si>
    <t>O.P.S No 467 HECTOR ALVARO GUTIERREZ SABOGAL</t>
  </si>
  <si>
    <t>O.P.S No 468 RODOLFO SAINEA GRAJALES</t>
  </si>
  <si>
    <t>O.P.S No 469 ALVARO ENRIQUE ARDILA FELACIO</t>
  </si>
  <si>
    <t>O.P.S No 470 LIZ YAZMIR MEDINA CALDERON</t>
  </si>
  <si>
    <t>O.P.S No 471 DIANA CONSUELO VIVANCO DIAZ</t>
  </si>
  <si>
    <t>O.P.S No 472 OSCAR HUMBERTO RUIZ MENDEZ</t>
  </si>
  <si>
    <t>O.P.S No 473 NUBIA ANGELICA VELASQUEZ LEON</t>
  </si>
  <si>
    <t>O.P.S No 474 OLGA STELLA VELASQUEZ LEON</t>
  </si>
  <si>
    <t>O.P.S No 475 FRANCY PATRICIA TRUJILLO MURCIA</t>
  </si>
  <si>
    <t>O.P.S No 476  CLAUDIA MARISOL BORDA SANDOVAL</t>
  </si>
  <si>
    <t>O.P.S No 477 DERLY JUDITH CAICEDO QUIÑONEZ</t>
  </si>
  <si>
    <t>O.P.S No 478 MONICA VIVIANA OVALLE GARCIA</t>
  </si>
  <si>
    <t>O.P.S No 479 ALEIXANDRE NICK TOVAR CASTILLO</t>
  </si>
  <si>
    <t>O.P.S No 480 MYRIAM SCHIRLEY MORALES RAMIREZ</t>
  </si>
  <si>
    <t>O.P.S No 481 CARLOS RAFAEL PACHECO RESTREPO</t>
  </si>
  <si>
    <t>O.P.S No 482 MARIA ESTEFANIA ARAGON ORDUZ</t>
  </si>
  <si>
    <t>O.P.S No 483 ELIZABETH HERRERA PEREZ</t>
  </si>
  <si>
    <t>O.P.S No 484 DIANA FERNANDA VEIRA GODOY</t>
  </si>
  <si>
    <t>O.P.S No 485 FRANCY LILIANA MURCIA DIAZ</t>
  </si>
  <si>
    <t>O.P.S No 486  JANETH MARTINEZ BARRERA</t>
  </si>
  <si>
    <t>O.P.S No 487 CLAUDIA JANNETH SANCHEZ AYALA</t>
  </si>
  <si>
    <t>O.P.S No 488 CIRA MERCEDES QUIROZ RODRIGUEZ</t>
  </si>
  <si>
    <t>O.P.S No 489  PEDRO FERNANDO SUAREZ DIAZ</t>
  </si>
  <si>
    <t>O.P.S No 490 MARIO HERNAN CASTILLO ROMERO</t>
  </si>
  <si>
    <t xml:space="preserve">O.P.S No 491 ANDRES DANILO PARRA TORRES </t>
  </si>
  <si>
    <t>O.P.S No 492 JAVIER ORDUÑA FAJARDO</t>
  </si>
  <si>
    <t>O.P.S No 493 YIBSY MARCELA RUIZ ARIAS</t>
  </si>
  <si>
    <t>O.P.S No 494 MAGDA ROCIO VARGAS ROJAS</t>
  </si>
  <si>
    <t>O.P.S No 495 SINDY YADIRA LOZANO CAICEDO</t>
  </si>
  <si>
    <t>O.P.S No 496 MARIA DEL PILAR MARINEZ MEJIA</t>
  </si>
  <si>
    <t>O.P.S No 497  OSCAR BERNAL NISPERUZA</t>
  </si>
  <si>
    <t>O.P.S No 498  JAVIER ORDUÑA FAJARDO</t>
  </si>
  <si>
    <t>O.P.S No 499 MAGDA ROCIO VARGAS ROJAS</t>
  </si>
  <si>
    <t>O.P.S No 500 OLGA LUCIA MARTIN ALFONSO</t>
  </si>
  <si>
    <t>O.P.S No 501  JAIME ALBERTO ROMERO CABRERA</t>
  </si>
  <si>
    <t>O.P.S No 026</t>
  </si>
  <si>
    <t>O.P.S No 056</t>
  </si>
  <si>
    <t>O.P.S No 067</t>
  </si>
  <si>
    <t>O.P.S No 198</t>
  </si>
  <si>
    <t>O.P.S No 212</t>
  </si>
  <si>
    <t>O.P.S No 213</t>
  </si>
  <si>
    <t>O.P.S No 001 NANCY ADRIANA RIAÑO SANTIESTEBAN</t>
  </si>
  <si>
    <t>O.P.S No 002 BLANCA IMELDA SANCHEZ LEON</t>
  </si>
  <si>
    <t>O.P.S No 003 MARTHA EDITH PALMA ZAMUDIO</t>
  </si>
  <si>
    <t>O.P.S No 004 JOJHAN EMERZON HERRAN LIEVANO</t>
  </si>
  <si>
    <t>O.P.S No 005 YOLANDA DUARTE HERNANDEZ</t>
  </si>
  <si>
    <t>O.P.S No 006  HEBER JAIR JIMENEZ HURTADO</t>
  </si>
  <si>
    <t>O.P.S No 007 URIEL FERNANDO WILLS FONTECHA</t>
  </si>
  <si>
    <t>O.P.S No 008 LILIANA PATRICIA CUELLAR RODRIGUEZ</t>
  </si>
  <si>
    <t>O.P.S No 009 JOSE BENJAMIN ALVARADO CABRERA</t>
  </si>
  <si>
    <t>O.P.S No 010 NIDIA GOMEZ PALOMINO</t>
  </si>
  <si>
    <t>O.P.S No 011  ALIETH CECILIA POLO ARROYAVE</t>
  </si>
  <si>
    <t>O.P.S No 012 YOLANDA ROJAS MEJIA</t>
  </si>
  <si>
    <t>O.P.S No 013 OLGA LUCIA MONTAÑO CORREA</t>
  </si>
  <si>
    <t>O.P.S No 014 JOSE LUIS FLOREZ DUARTE</t>
  </si>
  <si>
    <t>O.P.S No 015 GIOVANNY TORRES JIMENEZ</t>
  </si>
  <si>
    <t>O.P.S No 016 GERZAIN QUINTERO DUQUE</t>
  </si>
  <si>
    <t>O.P.S No 017 JULIO CESAR CORTES URIBE</t>
  </si>
  <si>
    <t>O.P.S No 018 DIEGO FERNANDO PICO ACEVEDO</t>
  </si>
  <si>
    <t>O.P.S No 019 LUCY PATRICIA LANCHEROS GUTIERREZ</t>
  </si>
  <si>
    <t>O.P.S No 020 JOSE ALEXANDER CUCHIA USA</t>
  </si>
  <si>
    <t>O.P.S No 021 SAMUEL FERNANDO SANCHEZ LOZANO</t>
  </si>
  <si>
    <t>O.P.S No 022 NELSON SANCHEZ PEREZ</t>
  </si>
  <si>
    <t>O.P.S No 023 ANGELA CONSTANZA GUTIERREZ CRUZ</t>
  </si>
  <si>
    <t xml:space="preserve">O.P.S No 024 </t>
  </si>
  <si>
    <t>O.P.S No 025 ANGELA PATRICIA LARA MONCADA</t>
  </si>
  <si>
    <t>O.P.S No 027 ASTRID JOHANNA TORRES NUÑEZ</t>
  </si>
  <si>
    <t>O.P.S No 028 YAKELINE URREA CARABALLO</t>
  </si>
  <si>
    <t>O.P.S No 029 RAUL ORTIZ HERRERA</t>
  </si>
  <si>
    <t>O.P.S No 030 HECTOR YESEDT ANGARITA ROJAS</t>
  </si>
  <si>
    <t>O.P.S No 031 LUIS GUILLERMO CASTAÑEDA SALDARRIAGA</t>
  </si>
  <si>
    <t>O.P.S No 032 HELMAN ALBERTO BAUTISTA MORALES</t>
  </si>
  <si>
    <t>O.P.S No 033 OLFRAN RODRIGUEZ FORERO</t>
  </si>
  <si>
    <t>O.P.S No 034 JISSET MAYERLING CASTELLANOS SOLANO</t>
  </si>
  <si>
    <t>O.P.S No 035 KARIN GISELA PEÑARANDA CARDENAS</t>
  </si>
  <si>
    <t>O.P.S No 036 EDNA MIREYA BURGOS LEGUIZAMON</t>
  </si>
  <si>
    <t>O.P.S No 037 ROBERT AUGUSTO MERCADO ANGULO</t>
  </si>
  <si>
    <t>O.P.S No 038  RAFAEL AUGUSTO CORTES ARTUNDUAGA</t>
  </si>
  <si>
    <t>O.P.S No 039 MARTHA OFELIA MARTINEZ RODRIGUEZ</t>
  </si>
  <si>
    <t>O.P.S No 040 SAMIR CAICEDO LEIVA</t>
  </si>
  <si>
    <t>O.P.S No 041 GOONY BERMUDEZ ROMERO</t>
  </si>
  <si>
    <t>O.P.S No 042 JULIO GERMAN GARCIA ARIAS</t>
  </si>
  <si>
    <t>O.P.S No 043 HERNAN GUSTAVO CESPEDES ROJAS</t>
  </si>
  <si>
    <t>O.P.S No 044 EDWIN HERNANDO VILLAMIL HERNANDEZ</t>
  </si>
  <si>
    <t>O.P.S No 045 LUIS EDUARDO ANGEL BALLESTEROS</t>
  </si>
  <si>
    <t xml:space="preserve">O.P.S No 046 </t>
  </si>
  <si>
    <t>O.P.S No 047 ANGELA MARIA FRANKI ARCILA</t>
  </si>
  <si>
    <t>O.P.S No 048 WILDER JANER MONTENEGRO MANCERA</t>
  </si>
  <si>
    <t>O.P.S No 049 LUIS ARTURO PEÑA CAMARGO</t>
  </si>
  <si>
    <t>O.P.S No 050 GINA PATRICIA BAUTISTA MANTILLA</t>
  </si>
  <si>
    <t>O.P.S No 051 JORGE MAURICIO PERDOMO QUIMBAYA</t>
  </si>
  <si>
    <t>O.P.S No 052 RODOLFO OTERO LOZANO</t>
  </si>
  <si>
    <t>O.P.S No 053 MARIO RIVERA CORTES</t>
  </si>
  <si>
    <t>O.P.S No 054 AURA CARMENZA PEREZ TRUJILLO</t>
  </si>
  <si>
    <t xml:space="preserve">O.P.S No 055 </t>
  </si>
  <si>
    <t>O.P.S No 057 AYDE MATAPI PARRA</t>
  </si>
  <si>
    <t>O.P.S No 058 CLAUDIA PAOLA CASTELLANOS PINTO</t>
  </si>
  <si>
    <t>O.P.S No 059 MELBA NANCY FORERO HERRERA</t>
  </si>
  <si>
    <t>O.P.S No 060 RAFAEL VARGAS MONTAÑEZ</t>
  </si>
  <si>
    <t>O.P.S No 061 CAMILO ERNESTO PACHECO PEREZ</t>
  </si>
  <si>
    <t>O.P.S No 062 ADRIANA LUCIA DIAZ BOBADILLA</t>
  </si>
  <si>
    <t>O.P.S No 063 PEDRO PABLO GUTIERREZ GUTIERREZ</t>
  </si>
  <si>
    <t>O.P.S No 064 CESAR ALAIN MEDINA RICAURTE</t>
  </si>
  <si>
    <t>O.P.S No 065 RICARDO ELIAS MONTOYA ROMAN</t>
  </si>
  <si>
    <t xml:space="preserve">O.P.S No 066 </t>
  </si>
  <si>
    <t>O.P.S No 068 LUZ STELLA RINCON ISAZA</t>
  </si>
  <si>
    <t>O.P.S No 069 ELMO ADOLFO SANCHEZ CALDERON</t>
  </si>
  <si>
    <t>O.P.S No 070 ROGER ALEXANDER AVENDAÑO CORREA</t>
  </si>
  <si>
    <t>O.P.S No 071 ANA LUCIA SUPELANO ESPINOSA</t>
  </si>
  <si>
    <t>O.P.S No 072 MARITZA PERALTA ANGULO</t>
  </si>
  <si>
    <t>O.P.S No 073 DAGOBERTO GOMEZ SANDOVAL</t>
  </si>
  <si>
    <t xml:space="preserve">O.P.S No 074 </t>
  </si>
  <si>
    <t>O.P.S No 075 JOSE ANTONIO HERRERA PARGA</t>
  </si>
  <si>
    <t>O.P.S No 076 MIGUEL ALBERTO CASTELLANOS CARRANZA</t>
  </si>
  <si>
    <t>O.P.S No 077 EMPERATRIZ ROMAN FORERO</t>
  </si>
  <si>
    <t>O.P.S No 078 CLARIVEL AGUIRRE PALOMARES</t>
  </si>
  <si>
    <t>O.P.S No 079 CLARA INES BRAGA SILVA</t>
  </si>
  <si>
    <t>O.P.S No 080 CARLOS EDUARDO PEÑA VILLEGAS</t>
  </si>
  <si>
    <t>O.P.S No 081  DIEGO ELBERTO CARRILLO RIVEROS</t>
  </si>
  <si>
    <t>O.P.S No 082 JORGE ENRIQUE BARRIOS ALVAREZ</t>
  </si>
  <si>
    <t xml:space="preserve">O.P.S No 083 </t>
  </si>
  <si>
    <t>O.P.S No 084 MARIA ANA JULIA LOPEZ FLECHAS</t>
  </si>
  <si>
    <t>O.P.S No 085 YANIRY QUITIAN ANGULO</t>
  </si>
  <si>
    <t>O.P.S No 086 SEGUNDA ESTUPIÑAN SANCHEZ</t>
  </si>
  <si>
    <t>O.P.S No 087 ROSA HELENA NIÑO GONZALEZ</t>
  </si>
  <si>
    <t>O.P.S No 088 ILBA MERY RUBIO CUITIVA</t>
  </si>
  <si>
    <t>O.P.S No 089 FLOR AZUCENA QUITO VIASUS</t>
  </si>
  <si>
    <t>O.P.S No 090 JUAND ELA CRUZ ARAQUE DELGADO</t>
  </si>
  <si>
    <t>O.P.S No 091 CLAUDIA STELLA SARMIENTO VESGA</t>
  </si>
  <si>
    <t xml:space="preserve">O.P.S No 092 </t>
  </si>
  <si>
    <t>O.P.S No 093 ELCY VIVIANA VINASCO MOYANO</t>
  </si>
  <si>
    <t xml:space="preserve">O.P.S No 094  </t>
  </si>
  <si>
    <t>O.P.S No 095 DUVERLY EMAYUSA AGUILAR</t>
  </si>
  <si>
    <t>O.P.S No 096 WILLIAM RAFAEL RAMOS MACHADO</t>
  </si>
  <si>
    <t>O.P.S No 097 MARIA DEL PILAR TOVAR JARA</t>
  </si>
  <si>
    <t>O.P.S No 098 MARCO AURELIO ROJAS MEJIA</t>
  </si>
  <si>
    <t>O.P.S No 099 MARTHA LUCIA MORENO ARDILA</t>
  </si>
  <si>
    <t>O.P.S No 100 JORGE MARIO ARANGO JARAMILLO</t>
  </si>
  <si>
    <t>O.P.S No 101 REINEL GONZALEZ MONTAÑA</t>
  </si>
  <si>
    <t>O.P.S No 102 WILLIAM ALEXANDER BAQUERO FLOREZ</t>
  </si>
  <si>
    <t>O.P.S No 103 MARCELA RAMIREZ AVELLANEDA</t>
  </si>
  <si>
    <t>O.P.S No 104 RAFAEL SOLANO VARGAS</t>
  </si>
  <si>
    <t>O.P.S No 105  CLAUDIA PATRICIA RIVEROS BRICEÑO</t>
  </si>
  <si>
    <t>O.P.S No 106 EDGAR RAMIREZ FALLA</t>
  </si>
  <si>
    <t>O.P.S No 107 LILIA YURANY MARTINEZ AGUILERA</t>
  </si>
  <si>
    <t>O.P.S No 108 JORGE RUIZ RODERIGUEZ</t>
  </si>
  <si>
    <t>O.P.S No 109 CARLOS GUILLERMO OLMOS RODRIGUEZ</t>
  </si>
  <si>
    <t>O.P.S No 110 ANA CECILIA FORERO BOSSIO</t>
  </si>
  <si>
    <t>O.P.S No 111 JAIME SANTIAGO LANZZIANO MOLANO</t>
  </si>
  <si>
    <t>O.P.S No 112 JAVIER ARNOLDO MARTINEZ CARDENAS</t>
  </si>
  <si>
    <t>O.P.S No 113 INGRID BORDA GOMEZ</t>
  </si>
  <si>
    <t>O.P.S No 114 LIZETH ANDREA MOLANO SARMIENTO</t>
  </si>
  <si>
    <t>O.P.S No 115 RODOLFO SAINEA GRAJALES</t>
  </si>
  <si>
    <t>O.P.S No 116 WILLMER YEZID LATORRE MOYA</t>
  </si>
  <si>
    <t>O.P.S No 117 SONIA STELLA ULLOA HERRERA</t>
  </si>
  <si>
    <t>O.P.S No 118 CARLOS ARTURO AGAMEZ ROBLES</t>
  </si>
  <si>
    <t>O.P.S No 119 ANDREA CAROLINA RUBIANO FONTECHA</t>
  </si>
  <si>
    <t>O.P.S No 120 GABRIEL EDUARDO RUEDA GIOVANNETTY</t>
  </si>
  <si>
    <t>O.P.S No 121 MARIA JIMENA VARGAS MAYO</t>
  </si>
  <si>
    <t>O.P.S No 122 LUIS AMARIA LAGOS RIAÑO</t>
  </si>
  <si>
    <t>O.P.S No 123 MARIA TERESA PESCADOR SILVA</t>
  </si>
  <si>
    <t>O.P.S No 124 GILBERTO DE JESUS LOPEZ BERMUDEZ</t>
  </si>
  <si>
    <t>O.P.S No 125 JANETH MARTINEZ BARRERA</t>
  </si>
  <si>
    <t>O.P.S No 126  NELSON JAVIER MORALES MELO</t>
  </si>
  <si>
    <t>O.P.S No 127 DANILO BERNAL DIAZ</t>
  </si>
  <si>
    <t>O.P.S No 128 HENRY FORWAR BORDA PEREZ</t>
  </si>
  <si>
    <t>O.P.S No 129 LUZ ANGELIC AFONSECA HERNANDEZ</t>
  </si>
  <si>
    <t>O.P.S No 130 +CONSTANZA BIBIANA LARGO RODRIGUEZ</t>
  </si>
  <si>
    <t>O.P.S No 131 DIANA MARIA JURADO GORDO</t>
  </si>
  <si>
    <t>O.P.S No 132 OMAR BAEZ TORRES</t>
  </si>
  <si>
    <t>O.P.S No 133 ELIZABETH SALDAÑA CANDELA</t>
  </si>
  <si>
    <t>O.P.S No 134 JOSE GONZALO CASTRO PABON</t>
  </si>
  <si>
    <t>O.P.S No 135 GERMAN ANTONIO TRIANA VEGA</t>
  </si>
  <si>
    <t>O.P.S No 136 LEYLA LUZ MORA RIAÑO</t>
  </si>
  <si>
    <t>O.P.S No 137 JULIO ELIAS GONZALEZ ESTRADA</t>
  </si>
  <si>
    <t>O.P.S No 138 JUAN JOSE BONILLA APONTE</t>
  </si>
  <si>
    <t>O.P.S No 139 MARIA DEL PILAR RODRIGUEZ PRECIADO</t>
  </si>
  <si>
    <t>O.P.S No 140 ANDERSON LOMBANA PEÑA</t>
  </si>
  <si>
    <t>O.P.S No 141 CARLOS GERARDO LOZANO RODRIGUEZ</t>
  </si>
  <si>
    <t>O.P.S No 142 JAIME CORENA GUEVARA</t>
  </si>
  <si>
    <t>O.P.S No 143 CARLOS ENRIQUE WAGNER BERMUDEZ</t>
  </si>
  <si>
    <t>O.P.S No 144 MARIA CRISTINA MARTINEZ SANCHEZ</t>
  </si>
  <si>
    <t>O.P.S No 145 MARISOL ARIAS</t>
  </si>
  <si>
    <t>O.P.S No 146 MARIA DEL PILAR HERNANDEZ HOYOS</t>
  </si>
  <si>
    <t>O.P.S No 147 SANDRA MACIAS TORRES</t>
  </si>
  <si>
    <t>O.P.S No 148 SONIA JINNETH FORERO RIVERA</t>
  </si>
  <si>
    <t>O.P.S No 149 ALEXANDER NAVARRO GUEVARA</t>
  </si>
  <si>
    <t>O.P.S No 150 NICOLAS ALFREDO MORENO BELTRAN</t>
  </si>
  <si>
    <t>O.P.S No 151 AURA PATRICIA RODRIGUEZ PINEDA</t>
  </si>
  <si>
    <t>O.P.S No 152 HECTOR LOPEZ VANEGAS</t>
  </si>
  <si>
    <t>O.P.S No 153 JULIAN VLADIMIR GOMEZ RIAÑO</t>
  </si>
  <si>
    <t>O.P.S No 154 DIRIA RIVERA BORDA</t>
  </si>
  <si>
    <t>O.P.S No 155 CARLOS FABIAN GALEANO ORJUELA</t>
  </si>
  <si>
    <t>O.P.S No 156 IVON CAROLINE HENRIQUEZ CASTRO</t>
  </si>
  <si>
    <t>O.P.S No 157 WILSON ALEXIS MENESES RIVERA</t>
  </si>
  <si>
    <t>O.P.S No 158 JUAN CARLOS SANCHEZ CUELLAR</t>
  </si>
  <si>
    <t>O.P.S No 159 MARTHA PATRICIA GONZALEZ RAMOS</t>
  </si>
  <si>
    <t>O.P.S No 160 MILTON JAVIER OLAYA OLAYA</t>
  </si>
  <si>
    <t>O.P.S No 161 INGRID YOVANNA CASA BUITRAGO</t>
  </si>
  <si>
    <t xml:space="preserve">O.P.S No 162 </t>
  </si>
  <si>
    <t>O.P.S No 163 MARIO ANDRES SANDOVAL RISCANEVO</t>
  </si>
  <si>
    <t>O.P.S No 164  ANA MARIA MENDOZA BUELVAS</t>
  </si>
  <si>
    <t>O.P.S No 165 ANGELA MARIA GOMEZ RODRIGUEZ</t>
  </si>
  <si>
    <t>O.P.S No 166 ALCIRA FERNANDEZ DUQUE</t>
  </si>
  <si>
    <t>O.P.S No 167 ALBA ZORAYDA FORERO RIVERA</t>
  </si>
  <si>
    <t>O.P.S No 168 LISBETH ANDREA CASAS BUITRAGO</t>
  </si>
  <si>
    <t xml:space="preserve">O.P.S No 169 </t>
  </si>
  <si>
    <t>O.P.S No 170 JOHN HELBER CUERVO PAMPLONA</t>
  </si>
  <si>
    <t>O.P.S No 171 JAVIER FERNANDO CASTRO VALENCIA</t>
  </si>
  <si>
    <t xml:space="preserve">O.P.S No 172 </t>
  </si>
  <si>
    <t>O.P.S No 173 DIDIER TRUJILLO VARON</t>
  </si>
  <si>
    <t>O.P.S No 174 SANDRA MILENA RIVEROS ROMERO</t>
  </si>
  <si>
    <t xml:space="preserve">O.P.S No 175 </t>
  </si>
  <si>
    <t>O.P.S No 176 HERNAN ALFONSO MAHECHA BUSTOS</t>
  </si>
  <si>
    <t>O.P.S No 177 MARTA CECILIA MENDOZA BUELVAS</t>
  </si>
  <si>
    <t>O.P.S No 178 CARMEN HELENA FORERO CLEVES</t>
  </si>
  <si>
    <t>O.P.S No 179 ANGELA PATRICIA GARCIA ORTIZ</t>
  </si>
  <si>
    <t>O.P.S No 180 OLGA JANETH PEÑA GONZALEZ</t>
  </si>
  <si>
    <t>O.P.S No 181 FREDY PEREZ CELY</t>
  </si>
  <si>
    <t>O.P.S No 182 FABIO LEONARDO GAMBOA URBINA</t>
  </si>
  <si>
    <t>O.P.S No 183 LUZ JOHANNA PEDRAZA RODRIGUEZ</t>
  </si>
  <si>
    <t>O.P.S No 184 LUIS GABRIEL GARCIA LOZANO</t>
  </si>
  <si>
    <t>O.P.S No 185  LEONARDO ARCILA IBAÑEZ</t>
  </si>
  <si>
    <t>O.P.S No 187 MARTHA HELENA FORERO RIVERA</t>
  </si>
  <si>
    <t>O.P.S No 186  YORLENNY ROMERO VARGAS</t>
  </si>
  <si>
    <t>O.P.S No 188 JORGE ALBEIRO SANABRIA BAUTISTA</t>
  </si>
  <si>
    <t>O.P.S No 189 MARITZA KATERINE DIAZ BERMUDEZ</t>
  </si>
  <si>
    <t>O.P.S No 190 ANDRES JAVIER MUÑOZ HERNANDEZ</t>
  </si>
  <si>
    <t>O.P.S No 191 DAVID EDUARDO ORTIZ MEJIA</t>
  </si>
  <si>
    <t>O.P.S No 192 SANDRA LORENA CUESTA TORRES</t>
  </si>
  <si>
    <t>O.P.S No 193 MIGUEL RICARDO ANDRADE VARGAS</t>
  </si>
  <si>
    <t>O.P.S No 194 GLADYS TOBAR SANCHEZ</t>
  </si>
  <si>
    <t>O.P.S No 195 HECTOR LUIS BELTRAN GUTIERREZ</t>
  </si>
  <si>
    <t>O.P.S No 196 LINA MARIA PERDOMO GALVIS</t>
  </si>
  <si>
    <t xml:space="preserve">O.P.S No 197 </t>
  </si>
  <si>
    <t>O.P.S No 199 YADIRA BUITRAGO CASTRO</t>
  </si>
  <si>
    <t>O.P.S No 200 JENNY ALEXANDRA GASCA REY</t>
  </si>
  <si>
    <t>O.P.S No 201 DANIEL EDUARDO RODRIGUEZ ARIZA</t>
  </si>
  <si>
    <t>O.P.S No 202 ALCIRA PEÑA COCA</t>
  </si>
  <si>
    <t>O.P.S No 203 SIDNEY BLANDON ROMAÑA</t>
  </si>
  <si>
    <t>O.P.S No 204 WILSON IVAN ALDANA PADILLA</t>
  </si>
  <si>
    <t>O.P.S No 205 CAMILO ANDRES PRIETO ARIAS</t>
  </si>
  <si>
    <t>O.P.S No 206 ALBA ERECINDA PIÑEROS PINTO</t>
  </si>
  <si>
    <t>O.P.S No 207 ALEXANDER ERNESTO PAEZ ALMONACID</t>
  </si>
  <si>
    <t xml:space="preserve">O.P.S No 208 </t>
  </si>
  <si>
    <t>O.P.S No 209 ROSA HELENA GARCIA CANCELADO</t>
  </si>
  <si>
    <t>O.P.S No 210 TIRSO LEON ESPEJO OLAYA</t>
  </si>
  <si>
    <t xml:space="preserve">O.P.S No 211 </t>
  </si>
  <si>
    <t>O.P.S No 214 RAUL ANDRES SANCHEZ QUINCHE</t>
  </si>
  <si>
    <t>O.P.S No 215 SANDRA YAMILE ROMERO VARON</t>
  </si>
  <si>
    <t xml:space="preserve">O.P.S No 216 </t>
  </si>
  <si>
    <t>O.P.S No 217  ANA MARIA MORENO HERNANDEZ</t>
  </si>
  <si>
    <t>O.P.S No 218  SANDRA MILENA RODRIGUEZ VARGAS</t>
  </si>
  <si>
    <t>O.P.S No 219 YENIFFER ASTRID ESQUIVIA ORTEGA</t>
  </si>
  <si>
    <t>O.P.S No 220 JOSE DANIEL VELEZ GUTIERREZ</t>
  </si>
  <si>
    <t>O.P.S No 221 ROSALBA SANCHEZ GARCIA</t>
  </si>
  <si>
    <t>O.P.S No 222 CESAR ANDRES GOMEZ ACOSTA</t>
  </si>
  <si>
    <t>O.P.S No 223 JANETT MENDEZ BARBOSA</t>
  </si>
  <si>
    <t>O.P.S No 224 ROBERTO CARLOS GUEVARA CARRILLO</t>
  </si>
  <si>
    <t>O.P.S No 225 EDGAR ORLANDO OROZCO CAMPOS</t>
  </si>
  <si>
    <t>O.P.S No 226 HERNAN FELIPE MELENDEZ QUIROGA</t>
  </si>
  <si>
    <t>O.P.S No 227 JUAN CAMILO BOLAÑOS CIFUENTES</t>
  </si>
  <si>
    <t>O.P.S No 228 EDITH ESPERANZA GOMEZ DE MARTINEZ</t>
  </si>
  <si>
    <t>O.P.S No 229 JOAQUIN RODRIGUEZ MELO</t>
  </si>
  <si>
    <t>O.P.S No 230 MARIA EUGENIA PATIÑO QUINTERO</t>
  </si>
  <si>
    <t>O.P.S No 231 RUBIELA MAHECHA BUSTOS</t>
  </si>
  <si>
    <t>O.P.S No 232 DIANA CAROLINA MORALES MATIZ</t>
  </si>
  <si>
    <t>O.P.S No 233 MARTHA ISABEL MARTINEZ ALDANA</t>
  </si>
  <si>
    <t>O.P.S No 234 JOHN ALEXANDER GARAVITO LOMBANA</t>
  </si>
  <si>
    <t>O.P.S No 235 ANDREA GOMEZ RODRIGUEZ</t>
  </si>
  <si>
    <t>O.P.S No 237 CLARA STELLA CAMARGO RODRIGUEZ</t>
  </si>
  <si>
    <t>O.P.S No 238 YENNY LIZETH RIVEROS BRICEÑO</t>
  </si>
  <si>
    <t>O.P.S No 239 CAMILO DE JESUS AMAYA NUÑEZ</t>
  </si>
  <si>
    <t xml:space="preserve">O.P.S No 240 </t>
  </si>
  <si>
    <t>O.P.S No 241 JUAN CARLOS BELLO FORERO</t>
  </si>
  <si>
    <t>O.P.S No 242 WILSON RODRIGUEZ PRECIADO</t>
  </si>
  <si>
    <t>O.P.S No 243 MONICA LILIANA FORERO GONZALEZ</t>
  </si>
  <si>
    <t>O.P.S No 244 JAVIER ALONSO VACCA AVILA</t>
  </si>
  <si>
    <t>O.P.S No 245 VIVAN ROCIO CUARTAS CESPEDES</t>
  </si>
  <si>
    <t>O.P.S No 246 MARIA DEL MAR CEBALLES SILVA</t>
  </si>
  <si>
    <t>O.P.S No 247 HASLEY MILENA CASAS BUITRAGO</t>
  </si>
  <si>
    <t>O.P.S No 248 DERLY JUDITH CAICEDO QUIÑONEZ</t>
  </si>
  <si>
    <t>O.P.S No 249 CHRISTIAN ENRIQUE OSPINA SANDOVAL</t>
  </si>
  <si>
    <t>O.P.S No 250 JESUS MARIA PULIDO VASQUEZ</t>
  </si>
  <si>
    <t>O.P.S No 251 JULY EDITH GONZALEZ RAMOS</t>
  </si>
  <si>
    <t>O.P.S No 252 LUGO ANDRES ALARCON CORREDOR</t>
  </si>
  <si>
    <t>O.P.S No 253  MARTHA OFELIA MALDONADO MAYA</t>
  </si>
  <si>
    <t>O.P.S No 254 MYRIAM YOLANDA AREVALO VEGA</t>
  </si>
  <si>
    <t>O.P.S No 255 CLAUDIA VIVIANA GONZALEZ DIAZ</t>
  </si>
  <si>
    <t>O.P.S No 256 MIGUEL ALFONSO CASTRO AMARILLO</t>
  </si>
  <si>
    <t xml:space="preserve">O.P.S No 257 </t>
  </si>
  <si>
    <t>O.P.S No 258 MARIA DEL PILAR VARON VVALBUENA</t>
  </si>
  <si>
    <t>O.P.S No 259 POLL ALEXANDER PARRA GONZALEZ</t>
  </si>
  <si>
    <t>O.P.S No 260 GLORIA INES RODRIGUEZ JIMENEZ</t>
  </si>
  <si>
    <t>O.P.S No 262  EDGAR JULIAN ROA SALDAÑA</t>
  </si>
  <si>
    <t>O.P.S No 263 CLIMACO ESTEBAN ZABALA RAMIREZ</t>
  </si>
  <si>
    <t>O.P.S No 264 WILLIAM VARGAS ALVARADO</t>
  </si>
  <si>
    <t>O.P.S No 265 DAYRA LISSETTE CORREDOR DIAZ</t>
  </si>
  <si>
    <t>O.P.S No 266 BIBIANA DEL CARMEN RODRIGUEZ ANGARITA</t>
  </si>
  <si>
    <t>O.P.S No 267 OSCAR ANTONIO MUÑOZ MONCADA</t>
  </si>
  <si>
    <t>O.P.S No 268 FLOR JANNETH AREVALO CUESTA</t>
  </si>
  <si>
    <t>O.P.S No 269 CLAUDIA MARIA SANTOS SAAVEDRA</t>
  </si>
  <si>
    <t>O.P.S No 270 GERMAN HELMAN DARIO GARCIA LARGO</t>
  </si>
  <si>
    <t>O.P.S No 271 CLAUDIA PATRICIA GONZALEZ RAMIREZ</t>
  </si>
  <si>
    <t>O.P.S No 272 MARIA RAQUEL BERNAL CASTILLO</t>
  </si>
  <si>
    <t>O.P.S No 273 LUIS ERNESTO PEDRAZA NAVARRO</t>
  </si>
  <si>
    <t>O.P.S No 274 ELCY BAUTISTA MONTAÑA</t>
  </si>
  <si>
    <t>O.P.S No 275 SANDRA BIBIANA KINDERMANN ROMERO</t>
  </si>
  <si>
    <t>O.P.S No 276 EDGAR DAVID GUTIERREZ SANCHEZ</t>
  </si>
  <si>
    <t>O.P.S No 277 GLADYS RINCON VARGAS</t>
  </si>
  <si>
    <t>O.P.S No 278 RODOLFO EDUARDO MENDEZ CASTILLO</t>
  </si>
  <si>
    <t>O.P.S No 279 ROSA MARY LIEVANO BOTACHE</t>
  </si>
  <si>
    <t xml:space="preserve">O.P.S No 280 </t>
  </si>
  <si>
    <t>O.P.S No 281 SERGIO ANDRES MONTAÑA SALAZAR</t>
  </si>
  <si>
    <t>O.P.S No 282 MARIELA CUERVO MUÑOZ</t>
  </si>
  <si>
    <t>O.P.S No 283 AMANDA OSORIO FERRER</t>
  </si>
  <si>
    <t>O.P.S No 284 CLAUDIA ANDREA HERNANDEZ SALAMANCA</t>
  </si>
  <si>
    <t>O.P.S No 285 YENNY MARCELA GONZALEZ CORREDOR</t>
  </si>
  <si>
    <t>O.P.S No 286 WILLIAM ALBERTO PINEDA ROCHA</t>
  </si>
  <si>
    <t>O.P.S No 287 NANCY MARISOL PERALTA CABANZO</t>
  </si>
  <si>
    <t>O.P.S No 288 IVAN FRANCISCO SANCHEZ DELGADO</t>
  </si>
  <si>
    <t>O.P.S No 465</t>
  </si>
  <si>
    <t>O.P.S No 466</t>
  </si>
  <si>
    <t>O.P.S No 467</t>
  </si>
  <si>
    <t>O.P.S No 468</t>
  </si>
  <si>
    <t>O.P.S No 496</t>
  </si>
  <si>
    <t>O.P.S No 497</t>
  </si>
  <si>
    <t>O.P.S No 498</t>
  </si>
  <si>
    <t>O.P.S No 499</t>
  </si>
  <si>
    <t>O.P.S No 500</t>
  </si>
  <si>
    <t>O.P.S No 501</t>
  </si>
  <si>
    <t>O.P.S No 518</t>
  </si>
  <si>
    <t>O.P.S No 519</t>
  </si>
  <si>
    <t>O.P.S No 520</t>
  </si>
  <si>
    <t>O.P.S No 521</t>
  </si>
  <si>
    <t>O.P.S No 522</t>
  </si>
  <si>
    <t>O.P.S No 523</t>
  </si>
  <si>
    <t>O.P.S No 524</t>
  </si>
  <si>
    <t>O.P.S No 525</t>
  </si>
  <si>
    <t>O.P.S No 526</t>
  </si>
  <si>
    <t>O.P.S No 527</t>
  </si>
  <si>
    <t>O.P.S No 528</t>
  </si>
  <si>
    <t>O.P.S No 529</t>
  </si>
  <si>
    <t>O.P.S No 530</t>
  </si>
  <si>
    <t>O.P.S No 531</t>
  </si>
  <si>
    <t>O.P.S No 532</t>
  </si>
  <si>
    <t>O.P.S No 533</t>
  </si>
  <si>
    <t>O.P.S No 534</t>
  </si>
  <si>
    <t>O.P.S No 535</t>
  </si>
  <si>
    <t>O.P.S No 536</t>
  </si>
  <si>
    <t>O.P.S No 537</t>
  </si>
  <si>
    <t>O.P.S No 538</t>
  </si>
  <si>
    <t>O.P.S No 539</t>
  </si>
  <si>
    <t>O.P.S No 540</t>
  </si>
  <si>
    <t>O.P.S No 541</t>
  </si>
  <si>
    <t>O.P.S No 542</t>
  </si>
  <si>
    <t>O.P.S No 543</t>
  </si>
  <si>
    <t>O.P.S No 544</t>
  </si>
  <si>
    <t>O.P.S No 545</t>
  </si>
  <si>
    <t>O.P.S No 546</t>
  </si>
  <si>
    <t>O.P.S No 547</t>
  </si>
  <si>
    <t>O.P.S No 548</t>
  </si>
  <si>
    <t>O.P.S No 549</t>
  </si>
  <si>
    <t>O.P.S No 550</t>
  </si>
  <si>
    <t>O.P.S No 551</t>
  </si>
  <si>
    <t>O.P.S No 552</t>
  </si>
  <si>
    <t>O.P.S No 553</t>
  </si>
  <si>
    <t>O.P.S No 554</t>
  </si>
  <si>
    <t>O.P.S No 555</t>
  </si>
  <si>
    <t>O.P.S No 556</t>
  </si>
  <si>
    <t>O.P.S No 557</t>
  </si>
  <si>
    <t>O.P.S No 558</t>
  </si>
  <si>
    <t>O.P.S No 559</t>
  </si>
  <si>
    <t>O.P.S No 560</t>
  </si>
  <si>
    <t>O.P.S No 561</t>
  </si>
  <si>
    <t>O.P.S No 562</t>
  </si>
  <si>
    <t>O.P.S No 563</t>
  </si>
  <si>
    <t>O.P.S No 564</t>
  </si>
  <si>
    <t>O.P.S No 565</t>
  </si>
  <si>
    <t>O.P.S No 566</t>
  </si>
  <si>
    <t>O.P.S No 567</t>
  </si>
  <si>
    <t>O.P.S No 568</t>
  </si>
  <si>
    <t>O.P.S No 569</t>
  </si>
  <si>
    <t>O.P.S No 570</t>
  </si>
  <si>
    <t>O.P.S No 571</t>
  </si>
  <si>
    <t>O.P.S No 572</t>
  </si>
  <si>
    <t>O.P.S No 573</t>
  </si>
  <si>
    <t>O.P.S No 574</t>
  </si>
  <si>
    <t>O.P.S No 575</t>
  </si>
  <si>
    <t>O.P.S No 576</t>
  </si>
  <si>
    <t>O.P.S No 289 LILIANA ANDREA GARCIA SOTO</t>
  </si>
  <si>
    <t>O.P.S No 290 CARLOS JULIO ZAPATA GOMEZ</t>
  </si>
  <si>
    <t>O.P.S No 291 NANCY RUIZ AVILAN</t>
  </si>
  <si>
    <t>O.P.S No 292 JAIRO CARMELO BUELVAS VILLALBA</t>
  </si>
  <si>
    <t>O.P.S No 293 MARIA ALEJANDRA SUCRE ORDOÑEZ</t>
  </si>
  <si>
    <t>O.P.S No 294 SANDRA CECILIA CHAPARRO SIERRA</t>
  </si>
  <si>
    <t>O.P.S No 295 JULY ANDREA MARTINEZ ALDANA</t>
  </si>
  <si>
    <t>O.P.S No 296 DERLWIN JIOVANNY GARNICA LARGO</t>
  </si>
  <si>
    <t>O.P.S No 297 YENNY ALEXANDRA MARTINEZ ALDANA</t>
  </si>
  <si>
    <t>O.P.S No 298 CLAUDIA LILIANA SANCHEZ OCHOA</t>
  </si>
  <si>
    <t xml:space="preserve">O.P.S No 299 DIANA ALEXANDRA RIVEROS RUEDA </t>
  </si>
  <si>
    <t>O.P.S No 300 MAGDA PAOLA SILVA CARDENAS</t>
  </si>
  <si>
    <t>O.P.S No 301  CARLOS FERNANDO ANGARITA VASQUEZ</t>
  </si>
  <si>
    <t>O.P.S No 302 ANGELICA MARIA CALDERON TAMAYO</t>
  </si>
  <si>
    <t>O.P.S No 303  INES MARTINEZ HOYOS</t>
  </si>
  <si>
    <t>O.P.S No 304 JUAN FERNANDO RONDEROS HURTADO</t>
  </si>
  <si>
    <t>O.P.S No 305 ALFONSO MARTIN PADRON  PADILLA</t>
  </si>
  <si>
    <t>O.P.S No 306 GLORIA ESPERANZA ARIAS</t>
  </si>
  <si>
    <t>O.P.S No 307 FANNY ESPERANZA RAMIREZ SILVA</t>
  </si>
  <si>
    <t>O.P.S No 308 MONICA SALAZAR AMAYA</t>
  </si>
  <si>
    <t>O.P.S No 309 JAIR FERNANDO SOLANO OSORIO</t>
  </si>
  <si>
    <t>O.P.S No 310 MAURICIO MURCIA SOTO</t>
  </si>
  <si>
    <t>O.P.S No 311 CLARA MIREYA RICAURTE MURCIA</t>
  </si>
  <si>
    <t>O.P.S No 312 JOSE EDUIN MUÑOZ GOMEZ</t>
  </si>
  <si>
    <t>O.P.S No 313 ALBEIRO ALVAREZ SUAREZ</t>
  </si>
  <si>
    <t>O.P.S No 314 JOSE JARITH RIOS MENA</t>
  </si>
  <si>
    <t>O.P.S No 315 FRINETH DUSSAN GUALTEROS</t>
  </si>
  <si>
    <t>O.P.S No 316 FAYVER JAMIR ROJAS GARCIA</t>
  </si>
  <si>
    <t>O.P.S No 317 EMILIO OLIVERA GARRIDO</t>
  </si>
  <si>
    <t>O.P.S No 318 LINA PAOLA MUÑOZ MONJE</t>
  </si>
  <si>
    <t>O.P.S No 319 WILLIAM ALEXANDER POLANIA SANCHEZ</t>
  </si>
  <si>
    <t>O.P.S No 320 EDWIN ANDRES PENAGOS CARDENAS</t>
  </si>
  <si>
    <t xml:space="preserve">O.P.S No 321 </t>
  </si>
  <si>
    <t>O.P.S No 323 JOSE DARIO CORREDOR RODRIGUEZ</t>
  </si>
  <si>
    <t>O.P.S No 324 NILCY MARLENY GAMEZ RINCON</t>
  </si>
  <si>
    <t>O.P.S No 325  CAMILO JURADO GORDO</t>
  </si>
  <si>
    <t xml:space="preserve">O.P.S No 326 </t>
  </si>
  <si>
    <t>O.P.S No 327 MAURICIO ISAAC TOLEDO ROA</t>
  </si>
  <si>
    <t>O.P.S No 328 MANUEL JOSE ROSAS MEDINA</t>
  </si>
  <si>
    <t>O.P.S No 329 ANDRES ALFREDO CHAVES SOLANO</t>
  </si>
  <si>
    <t>O.P.S No 330 LUIS JAIME MORTIGO BOJACA</t>
  </si>
  <si>
    <t>O.P.S No 331  MIRIAM YINETH BELLO FORERO</t>
  </si>
  <si>
    <t>O.P.S No 332 DAGOBERTO CASTRO LOPEZ</t>
  </si>
  <si>
    <t>O.P.S No 333 LUIS FERNANDO PLATA DURAN</t>
  </si>
  <si>
    <t>O.P.S No 334 JILBER ORLANDO BLANCO FORERO</t>
  </si>
  <si>
    <t>O.P.S No 335 DIANA MILENA SALAMANCA CHIQUILLO</t>
  </si>
  <si>
    <t>O.P.S No 336 ZULMA PAOLA SORA MERCHAN</t>
  </si>
  <si>
    <t>O.P.S No 337 MARY EDITH HERNANDEZ  PUERTO</t>
  </si>
  <si>
    <t>O.P.S No 338 EDGAR GONZALEZ PULIDO</t>
  </si>
  <si>
    <t>O.P.S No 339 NANCY ARLET HERNANDEZ PUERTO</t>
  </si>
  <si>
    <t>O.P.S No 340 EDWIN FERNANDO MENDOZA UMAÑA</t>
  </si>
  <si>
    <t>O.P.S No 341 MONICA MARIA GARCIA RODRIGUEZ</t>
  </si>
  <si>
    <t>O.P.S No 342 JUAN CAMILO MEDINA MENDOZA</t>
  </si>
  <si>
    <t>O.P.S No 343 JAIME ANDRES BARRETO PIÑA</t>
  </si>
  <si>
    <t>O.P.S No 344  ANGELA MARIA HERNANDEZ MONTOYA</t>
  </si>
  <si>
    <t>O.P.S No 345 ANA CECILIA FORERO BOSSIO</t>
  </si>
  <si>
    <t>O.P.S No 346 LEYLA LUZ MORA RIAÑO</t>
  </si>
  <si>
    <t>O.P.S No 347 ELIZABETH SALDAÑA CANDELA</t>
  </si>
  <si>
    <t>O.P.S No 348 GABRIEL EDUARDO RUEDA GIOVANNETTY</t>
  </si>
  <si>
    <t>O.P.S No 349  CARLOS FERNANDO PINEDA BELTRAN</t>
  </si>
  <si>
    <t>O.P.S No 350 LUIS GABRIEL GARCIA LOZANO</t>
  </si>
  <si>
    <t>O.P.S No 351 CHRISTIAN ENRIQUE OSPINA SANDOVAL</t>
  </si>
  <si>
    <t>O.P.S No 352 FREDY PEREZ CELY</t>
  </si>
  <si>
    <t>O.P.S No 353 LIZETH ANDREA MOLANO SARMIENTO</t>
  </si>
  <si>
    <t>O.P.S No 354 LUZ ANGELICA FONSECA HERNANDEZ</t>
  </si>
  <si>
    <t>O.P.S No 355 JOSE BENJAMIN ALVARADO CABRERA</t>
  </si>
  <si>
    <t>O.P.S No 356 JOSE SILVESTRE LUQUE LOPEZ</t>
  </si>
  <si>
    <t>O.P.S No 357 GLORIA HAYDEE MOJICA FLOREZ</t>
  </si>
  <si>
    <t>O.P.S No 358 MARIA DEL PILAR TOVAR JARA</t>
  </si>
  <si>
    <t>O.P.S No 359 OMAR BAEZ TORRES</t>
  </si>
  <si>
    <t>O.P.S No 360 JAIME ALBERTO ROMERO CABRERA</t>
  </si>
  <si>
    <t>O.P.S No 361  JOAQUIN RODRIGUEZ MELO</t>
  </si>
  <si>
    <t>O.P.S No 362 SANDRA MILENA RODRIGUEZ VARGAS</t>
  </si>
  <si>
    <t>O.P.S No 363 YORLENNY ROMERO VARGAS</t>
  </si>
  <si>
    <t xml:space="preserve">O.P.S No 364 </t>
  </si>
  <si>
    <t>O.P.S No 365 ROSALBA SANCHEZ GARCIA</t>
  </si>
  <si>
    <t>O.P.S No 366 GLADYS TOBAR SANCHEZ</t>
  </si>
  <si>
    <t>O.P.S No 367  ALBA ZORAYDA FORERO RIVERA</t>
  </si>
  <si>
    <t xml:space="preserve">O.P.S No 368  </t>
  </si>
  <si>
    <t>O.P.S No 369 MARTHA OFELIA MALDONADO MAYA</t>
  </si>
  <si>
    <t>O.P.S No 370 HECTOR LOPEZ VANEGAS</t>
  </si>
  <si>
    <t>O.P.S No 371 JULY EDITH GONZALEZ RAMOS</t>
  </si>
  <si>
    <t>O.P.S No 372 ANDREA GOMEZ RODRIGUEZ</t>
  </si>
  <si>
    <t>O.P.S No 373 MARTHA HELENA FORERO RIVERA</t>
  </si>
  <si>
    <t xml:space="preserve">O.P.S No 374 </t>
  </si>
  <si>
    <t>O.P.S No 375 AURA PATRICIA RODRIGUEZ PINEDA</t>
  </si>
  <si>
    <t>O.P.S No 376 SONIA JINNETH FORERO RIVERA</t>
  </si>
  <si>
    <t>O.P.S No 377 YENIFFER ASTRID ESQUIVIA ORTEGA</t>
  </si>
  <si>
    <t>O.P.S No 378 ALBA ERECINDA PIÑEROS PINTO</t>
  </si>
  <si>
    <t>O.P.S No 379 DERLY JUDITH CAICEDO QUIÑONEZ</t>
  </si>
  <si>
    <t xml:space="preserve">O.P.S No 380 </t>
  </si>
  <si>
    <t>O.P.S No 381 JOSE DARIO CORREDOR RODRIGUEZ</t>
  </si>
  <si>
    <t>O.P.S No 382 MARITZA KATERINE DIAZ BERMUDEZ</t>
  </si>
  <si>
    <t xml:space="preserve">O.P.S No 383 </t>
  </si>
  <si>
    <t>O.P.S No 384  MIGUEL ALFONSO CASTRO AMARILLO</t>
  </si>
  <si>
    <t>O.P.S No 385 TIRSO LEON ESPEJO OLAYA</t>
  </si>
  <si>
    <t>O.P.S No 386 WILSON RODRIGUEZ PRECIADO</t>
  </si>
  <si>
    <t>O.P.S No 387 LILIANA ANDREA GARCIA SOTO</t>
  </si>
  <si>
    <t>O.P.S No 388 HERNAN FELIPE MELENDEZ QUIROGA</t>
  </si>
  <si>
    <t>O.P.S No 389 JULY ANDREA MARTINEZ ALDANA</t>
  </si>
  <si>
    <t>O.P.S No 390 EDWIN ANDRES PENAGOS CARDENAS</t>
  </si>
  <si>
    <t>O.P.S No 391 CESAR ANDRES GOMEZ ACOSTA</t>
  </si>
  <si>
    <t>O.P.S No 392 ANA MARIA MORENO HERNANDEZ</t>
  </si>
  <si>
    <t>O.P.S No 393 ROBERTO CARLOS GUEVARA CARRILLO</t>
  </si>
  <si>
    <t>O.P.S No 394 IVAN FRANCISCO SANCHEZ DELGADO</t>
  </si>
  <si>
    <t>O.P.S No 395 YENNY ALEXANDRA MARTINEZ ALDANA</t>
  </si>
  <si>
    <t xml:space="preserve">O.P.S No 396 </t>
  </si>
  <si>
    <t>O.P.S No 397 CLARA STELLA CAMARGO RODRIGUEZ</t>
  </si>
  <si>
    <t>O.P.S No 398 CAMILO ANDRES PRIETO ARIAS</t>
  </si>
  <si>
    <t xml:space="preserve">O.P.S No 399 </t>
  </si>
  <si>
    <t>O.P.S No 400 ALCIRA PEÑA COCA</t>
  </si>
  <si>
    <t xml:space="preserve">O.P.S No 401 MARISOL ARIAS </t>
  </si>
  <si>
    <t>O.P.S No 402 INGRID YOVANNA CASAS BUITRAGO</t>
  </si>
  <si>
    <t>O.P.S No 403 ANGELA MARIA GOMEZ RODRIGUEZ</t>
  </si>
  <si>
    <t>O.P.S No 404 DANIEL EDUARDO RODRIGUEZ ARIZA</t>
  </si>
  <si>
    <t>O.P.S No 405 LUIS JAIME MORTIGO BOJACA</t>
  </si>
  <si>
    <t>O.P.S No 406 MAURICIO ISAAC TOLEDO ROA</t>
  </si>
  <si>
    <t>O.P.S No 407 ALEXANDER BARON IBAÑEZ</t>
  </si>
  <si>
    <t xml:space="preserve">O.P.S No 408 </t>
  </si>
  <si>
    <t>O.P.S No 409 CARLOS JULIO ZAPATA GOMEZ</t>
  </si>
  <si>
    <t>O.P.S No 410 NELSON SANCHEZ PEREZ</t>
  </si>
  <si>
    <t>O.P.S No 411 HECTOR YESEDT ANGARITA ROJAS</t>
  </si>
  <si>
    <t>O.P.S No 412 URIEL FERNANDO WILLS FONTECHA</t>
  </si>
  <si>
    <t xml:space="preserve">O.P.S No 413 </t>
  </si>
  <si>
    <t>O.P.S No 414 YAKELINE URREA CARABALLO</t>
  </si>
  <si>
    <t>O.P.S No 415 RAUL ORTIZ HERRERA</t>
  </si>
  <si>
    <t>O.P.S No 416 ASTRID JOHANNA TORRES NUÑEZ</t>
  </si>
  <si>
    <t>O.P.S No 417 ROSA HELENA GARCIA CANCELADO</t>
  </si>
  <si>
    <t>O.P.S No 418 MARIA DEL MAR CEBALLES SILVA</t>
  </si>
  <si>
    <t xml:space="preserve">O.P.S No 419 </t>
  </si>
  <si>
    <t>O.P.S No 420 MAGDA ROCIO VARGAS ROJAS</t>
  </si>
  <si>
    <t>O.P.S No 421 MARIA RAQUEL BERNAL CASTILLO</t>
  </si>
  <si>
    <t>O.P.S No 422 SANDRA BIBIANA KINDERMANN ROMERO</t>
  </si>
  <si>
    <t>O.P.S No 423 EDNA ROCIO VALENCIA CIFUENTES</t>
  </si>
  <si>
    <t>O.P.S No 424 LAURA CAROLINA SARMIENTO RAMIREZ</t>
  </si>
  <si>
    <t>O.P.S No 425 SINDY YADIRA LOZANO CAICEDO</t>
  </si>
  <si>
    <t>O.P.S No 426 YIBSY MARCELA RUIZ ARIAS</t>
  </si>
  <si>
    <t>O.P.S No 427 POLL ALEXANDER PARRA GONZALEZ</t>
  </si>
  <si>
    <t>O.P.S No 428 MARTHA EDITH PALMA ZAMUDIO</t>
  </si>
  <si>
    <t>O.P.S No 429 FABIOLA MOLINA MONTAÑO</t>
  </si>
  <si>
    <t>O.P.S No 430 ANGELA LILIANA REYES CESPEDES</t>
  </si>
  <si>
    <t>O.P.S No 431 NAYIBER RIVEROS URREGO</t>
  </si>
  <si>
    <t>O.P.S No 432 ALEXANDER HERNANDEZ SANTAMARIA</t>
  </si>
  <si>
    <t>O.P.S No 433 OLGA LUCIA MARTIN ALFONSO</t>
  </si>
  <si>
    <t>O.P.S No 434 CIRA MERCEDES QUIROZ RODRIGUEZ</t>
  </si>
  <si>
    <t>O.P.S No 435 DERLY JUDITH CAICEDO QUIÑONEZ</t>
  </si>
  <si>
    <t>O.P.S No 436 PABLO ARTURO PINZON PINZON</t>
  </si>
  <si>
    <t>O.P.S No 437 FLOR ALBA HERNANDEZ CRUZ</t>
  </si>
  <si>
    <t>O.P.S No 438  RITA SILENIA GARCIA HIGUERA</t>
  </si>
  <si>
    <t>O.P.S No 439 ANDERSON LOMBANA PEÑA</t>
  </si>
  <si>
    <t>O.P.S No 440 VICTOR HUGO SUAREZ ROJAS</t>
  </si>
  <si>
    <t>O.P.S No 441 JORGE RUIZ RODRIGUEZ</t>
  </si>
  <si>
    <t>O.P.S No 442  LUZ MARCELA GOMEZ ABRIL</t>
  </si>
  <si>
    <t>O.P.S No 443 DIANA PATRICIA GUEVARA DIAZ</t>
  </si>
  <si>
    <t>O.P.S No 444 MARIA HERLINDA DIAZ GALVIS</t>
  </si>
  <si>
    <t>O.P.S No 445 JAVIER ORDUÑA FAJARDO</t>
  </si>
  <si>
    <t>O.P.S No 446 TATIANA VELASCO SANCHEZ</t>
  </si>
  <si>
    <t>O.P.S No 447 BLANCA MERY RINCON ALFONSO</t>
  </si>
  <si>
    <t>O.P.S No 448 GERARDO PEÑA PRIETO</t>
  </si>
  <si>
    <t>O.P.S No 449 ANDRES DANILO PARRA TORRES</t>
  </si>
  <si>
    <t>O.P.S No 450 NUBIA ESPERANZA CASTRO LEAL</t>
  </si>
  <si>
    <t>O.P.S No 451 LUCIA DEL PILAR REINA SANCHEZ</t>
  </si>
  <si>
    <t>O.P.S No 452 NORA GONZALEZ GUZMAN</t>
  </si>
  <si>
    <t>O.P.S No 453 REINALDO CALIMAN BELTRAN</t>
  </si>
  <si>
    <t>O.P.S No 454 RUTH GODOY LEON</t>
  </si>
  <si>
    <t>O.P.S No 455  JORGE ENRIQUE GOMEZ VALLEJO</t>
  </si>
  <si>
    <t>O.P.S No 456 MARTHA CONSTANZA COMBARIZA GUAYAZAN</t>
  </si>
  <si>
    <t>O.P.S No 457 CRISTINA MARIA SALINAS RAMIREZ</t>
  </si>
  <si>
    <t>O.P.S No 458 NOHELIA MENDEZ SAIZ</t>
  </si>
  <si>
    <t xml:space="preserve">O.P.S No 459 </t>
  </si>
  <si>
    <t>O.P.S No 460 YALTA LORENA ALVIRA HERNANDEZ</t>
  </si>
  <si>
    <t>O.P.S No 461 LUZ MARINA GUTIERREZ PAEZ</t>
  </si>
  <si>
    <t>O.P.S No 462 LUZ ADRIANA SOSA TABORDA</t>
  </si>
  <si>
    <t>O.P.S No 463 ANA BEATRIZ GUERRERO VASQUEZ</t>
  </si>
  <si>
    <t xml:space="preserve">O.P.S No 464 </t>
  </si>
  <si>
    <t>O.P.S No 469 ESPERANZA PALOMINO VILLAREAL</t>
  </si>
  <si>
    <t>O.P.S No 470 BLANCA MARCELA VARGAS GUTIERREZ</t>
  </si>
  <si>
    <t>O.P.S No 471 MAURICIO CERON TOBON</t>
  </si>
  <si>
    <t>O.P.S No 472 ANGELA TATIANA ARIAS PARDO</t>
  </si>
  <si>
    <t>O.P.S No 473 CIRA MERCEDES QUIROZ RODRIGUEZ</t>
  </si>
  <si>
    <t>O.P.S No 474 ANDREA ELIANA RINCON CAMPOS</t>
  </si>
  <si>
    <t>O.P.S No 475 GLADYS RINCON VARGAS</t>
  </si>
  <si>
    <t>O.P.S No 476 HUGO ALBERTO GUAYAZAN SIERRA</t>
  </si>
  <si>
    <t>O.P.S No 477 MARCELA RAMIREZ AVELLANEDA</t>
  </si>
  <si>
    <t>O.P.S No 478 MIRIAM YINETH BELLO FORERO</t>
  </si>
  <si>
    <t>O.P.S No 479 WILLINGTON ARIEL CASTEBLANCO SUAREZ</t>
  </si>
  <si>
    <t>O.P.S No 480  CARMEN JULIETA NIÑO PICO</t>
  </si>
  <si>
    <t>O.P.S No 481 MONICA MORON LOBO</t>
  </si>
  <si>
    <t>O.P.S No 482 GLORIA INES RODRIGUEZ JIMENEZ</t>
  </si>
  <si>
    <t>O.P.S No 483 OSCAR ANDRES BARRETO CONDE</t>
  </si>
  <si>
    <t>O.P.S No 484 LUZ DARY GONZALEZ MORA</t>
  </si>
  <si>
    <t>O.P.S No 485 EDITH XIOMARA PALACIOS PARDO</t>
  </si>
  <si>
    <t>O.P.S No 486 CARLOS ARTURO AGAMEZ ROBLES</t>
  </si>
  <si>
    <t>O.P.S No 487 MIGUEL ALFONSO CASTRO AMARILLO</t>
  </si>
  <si>
    <t>O.P.S No 488 ANGELA MARIA HERNANDEZ MONTOYA</t>
  </si>
  <si>
    <t>O.P.S No 489 SMERALDA BERMUDEZ DUARTE</t>
  </si>
  <si>
    <t>O.P.S No 490 OSCAR TULIO ROBECHI SAVERICHE</t>
  </si>
  <si>
    <t>O.P.S No 491 GERMAN ANTONIO TRIANA VEGA</t>
  </si>
  <si>
    <t>O.P.S No 492 SERGIO ANDRES MONTAÑA SALAZAR</t>
  </si>
  <si>
    <t xml:space="preserve">O.P.S No 493 </t>
  </si>
  <si>
    <t>O.P.S No 494 SANDRA MILENA MORALES LOPEZ</t>
  </si>
  <si>
    <t xml:space="preserve">O.P.S No 495 </t>
  </si>
  <si>
    <t>O.P.S No 504 MARIA HERLINDA DIAZ GALVIS</t>
  </si>
  <si>
    <t>O.P.S No 505 GOONY BERMUDEZ ROMERO</t>
  </si>
  <si>
    <t>O.P.S No 506 LUZ MARINA GUTIERREZ PAEZ</t>
  </si>
  <si>
    <t>O.P.S No 507 FABIOLA MOLINA MONTAÑO</t>
  </si>
  <si>
    <t>O.P.S No 508 NANCY ADRIANA RIAÑO SANTIESTEBAN</t>
  </si>
  <si>
    <t>O.P.S No 509 MARITZA GONZALEZ ROMERO</t>
  </si>
  <si>
    <t>O.P.S No 510 WILDER JANER MONTENEGRO MANCERA</t>
  </si>
  <si>
    <t>O.P.S No 511 LUIS EDUARDO ROMERO ROJAS</t>
  </si>
  <si>
    <t>O.P.S No 512 MARIELA CUERVO MUÑOZ</t>
  </si>
  <si>
    <t>O.P.S No 513 NELLY BONILLA CALDERON</t>
  </si>
  <si>
    <t>O.P.S No 514 REINALDO CALIMAN BELTRAN</t>
  </si>
  <si>
    <t>O.P.S No 515 LUZ MARCELA GOMEZ ABRIL</t>
  </si>
  <si>
    <t>O.P.S No 516 RAUL IGNACIO MARTINEZ BOTERO</t>
  </si>
  <si>
    <t xml:space="preserve">O.P.S No 517 </t>
  </si>
  <si>
    <t>O.P.S No 503 NATALI ANDREA PADILLA SOLER</t>
  </si>
  <si>
    <t>CTO No 008</t>
  </si>
  <si>
    <t>CTO No 018</t>
  </si>
  <si>
    <t>CTO No 019</t>
  </si>
  <si>
    <t>CTO No 020</t>
  </si>
  <si>
    <t>CTO No 021</t>
  </si>
  <si>
    <t>CTO No 022</t>
  </si>
  <si>
    <t>CTO No 023</t>
  </si>
  <si>
    <t>CTO No 024</t>
  </si>
  <si>
    <t>CTO No 025</t>
  </si>
  <si>
    <t>CTO No 026</t>
  </si>
  <si>
    <t>CTO No 027</t>
  </si>
  <si>
    <t>CTO No 028</t>
  </si>
  <si>
    <t>CTO No 029</t>
  </si>
  <si>
    <t>CTO No 030</t>
  </si>
  <si>
    <t>CTO No 031</t>
  </si>
  <si>
    <t>CTO No 032</t>
  </si>
  <si>
    <t>CTO No 033</t>
  </si>
  <si>
    <t>CTO No 034</t>
  </si>
  <si>
    <t>CTO No 035</t>
  </si>
  <si>
    <t>CTO No 036</t>
  </si>
  <si>
    <t>CTO No 001 CARLOS FERNANDO PINEDA BELTRAN</t>
  </si>
  <si>
    <t>CTO No 002 JOSE SILVESTRE LUQUE LOPEZ</t>
  </si>
  <si>
    <t>CTO No 003 JOSE ADELMO CAMPOS PERDOMO</t>
  </si>
  <si>
    <t>CTO No 004 CESAR AUGUSTO BARREIRO OTALORA</t>
  </si>
  <si>
    <t>CTO No 005 OSCAR LEONARDO MOSQUERA RAMOS</t>
  </si>
  <si>
    <t>CTO No 006 GLORIA HAYDEE MOJICA FLOREZ</t>
  </si>
  <si>
    <t>CTO No 007 NIDIA ELIZABETH FRADE ROCHA</t>
  </si>
  <si>
    <t>CTO No 009 MANUEL ARAQUE DELGADO</t>
  </si>
  <si>
    <t>CTO No 010 FRANCISCO ANTONIO MANOSALVA CASTRO</t>
  </si>
  <si>
    <t>CTO No 011 CLAUDIA MARCELA RODRIGUEZ LOPEZ</t>
  </si>
  <si>
    <t>CTO No 012 LUIS FERNANDO PERILLA JIMENEZ</t>
  </si>
  <si>
    <t>CTO No 013 OBED ANTONIO LONDOÑO RODRIGUEZ</t>
  </si>
  <si>
    <t>CTO No 014 JOSE HERNAN ROJAS SANCHEZ</t>
  </si>
  <si>
    <t>CTO No 015 HECTOR ECHEVERRIA ALVARADO</t>
  </si>
  <si>
    <t xml:space="preserve">CTO No 017 </t>
  </si>
  <si>
    <t>CTO No 016 ARLADY CASTRO GARCIA</t>
  </si>
  <si>
    <t>CTO No 018 JOSE ARTURO PEDRAZA JIMENEZ</t>
  </si>
  <si>
    <t>CTO No 019 ANA CELMIRA ESTUPIÑAN ESTUPIÑAN</t>
  </si>
  <si>
    <t>CTO No 020 NELSY YOLANDA BECERRA LOPEZ</t>
  </si>
  <si>
    <t>CTO No 021 DORIS BONILLA SOCADAGUI</t>
  </si>
  <si>
    <t>CTO No 022 DORA ESTER GUEVARA MORENO</t>
  </si>
  <si>
    <t>CTO No 023 GREGORIO ARMANDO AYALA SANCHEZ</t>
  </si>
  <si>
    <t>CTO No 024 LUIS ENRIQUE GIL VARGAS</t>
  </si>
  <si>
    <t>CTO No 025 WILSON LOZANO GOMEZ</t>
  </si>
  <si>
    <t>CTO No 026 MARTHA ISABEL VARGAS MORA</t>
  </si>
  <si>
    <t>CTO No 027 ANA MARIA CAMEN CARDENAS</t>
  </si>
  <si>
    <t>CTO No 028 FRANKLIN CAMARGO CAMARGO</t>
  </si>
  <si>
    <t>CTO No 029 JOSE OMAR NIÑO BERNAL</t>
  </si>
  <si>
    <t>CTO No 030 MARTHA LILIANA DIAZ SILVA</t>
  </si>
  <si>
    <t>CTO No 031 MARY LUZ FAJARDO RINCON</t>
  </si>
  <si>
    <t>CTO No 032 MARIO CESAR AMAYA AMAYA</t>
  </si>
  <si>
    <t>CTO No 033 ALVARO OVIEDO OLIVARES</t>
  </si>
  <si>
    <t>CTO No 034 ELISA MARGOTH GONZALEZ BAUTISTA</t>
  </si>
  <si>
    <t>CTO No 035 AURA ELSA SOGAMOSO HURTADO</t>
  </si>
  <si>
    <t>CTO No 036 ROSA IRENE SIERRA NIÑO</t>
  </si>
  <si>
    <t>CTO No 037 JESUS MARIA PRIETO BARRETO</t>
  </si>
  <si>
    <t>CTO No 038 LAURA BEATRIZ MANTILLA FIGUEROA</t>
  </si>
  <si>
    <t>CTO No 039 ADILSO ORJUELA PEÑA</t>
  </si>
  <si>
    <t xml:space="preserve">CTO No 040 </t>
  </si>
  <si>
    <t>CTO No 041  JOHN ARMANDO PARRA MARTIN</t>
  </si>
  <si>
    <t>CTO No 042 SULMA RUTH PACHECO PULIDO</t>
  </si>
  <si>
    <t>CTO No 043 SONIA LUCIA SALAMANCA PEDRAZA</t>
  </si>
  <si>
    <t>CTO No 044 SONIA MIREYA SOTELO AVILA</t>
  </si>
  <si>
    <t>CTO No 045 ALEXANDRA GARCES SALCEDO</t>
  </si>
  <si>
    <t>CTO No 046 LUIS FERNANDO GONZALEZ VIVAS</t>
  </si>
  <si>
    <t>CTO No 047 PABLO PRINCIPE JAIMES TORRA</t>
  </si>
  <si>
    <t xml:space="preserve">CTO No 048 </t>
  </si>
  <si>
    <t>CTO No 049 JAIME ALBERTO ROMERO CABRERA</t>
  </si>
  <si>
    <t>CTO No 050 JORGE HUMBERTO MOJICA TRIANA</t>
  </si>
  <si>
    <t>CTO No 051 JUAN CARLOS ACOSTA MOLINA</t>
  </si>
  <si>
    <t>CTO No 052  JUAN CARLOS MEDINA VARGAS</t>
  </si>
  <si>
    <t>CTO No 053 LUIS ALBERTO RODRIGUEZ GUTIERREZ</t>
  </si>
  <si>
    <t>CTO No 054 CARLOS ALBERTO GIRALDO ESCOBAR</t>
  </si>
  <si>
    <t>CTO No 055 LUIS ALBERTO RODRIGUEZ GUTIERREZ</t>
  </si>
  <si>
    <t>CTO No 056  CARLOS ALBERTO GIRALDO ESCOBAR</t>
  </si>
  <si>
    <t>CTO No 057 JORGE ELIECER LOZANO OSPINA</t>
  </si>
  <si>
    <t>CTO No 001 JOVANNA ELIZABETH PALACIOS MATALLANA</t>
  </si>
  <si>
    <t>CTO No 002 YEANI ISABEL MARIN RAMIREZ</t>
  </si>
  <si>
    <t>CTO No 003 RONALD BUENO TRUJILLO</t>
  </si>
  <si>
    <t>CTO No 004 MONICA ELIZABETH GONZALEZ ALVAREZ</t>
  </si>
  <si>
    <t>CTO No 005 MINU ESPERANZA SARMIENTO CHAVEZ</t>
  </si>
  <si>
    <t>CTO No 006  LILIANA MUÑOZ BELTRAN</t>
  </si>
  <si>
    <t>O.P.S No 305 YOHANA RUBIELA JAIMES LEAL</t>
  </si>
  <si>
    <t>CTO No 007 FERNANDO GONZALO JIMENEZ ESCOBAR</t>
  </si>
  <si>
    <t>CTO No 008 JOSE AUGUSTO ARAGON DEVIA</t>
  </si>
  <si>
    <t>CTO No 009 IRMA MONTAÑEZ AMOROCHO</t>
  </si>
  <si>
    <t>CTO No 010 ALEXANDER BUSTOS CARDONA</t>
  </si>
  <si>
    <t>CTO No 011 LUIS ALBERTO RODRIGUEZ GUTIERREZ</t>
  </si>
  <si>
    <t>CTO No 012  LUIS ALBERTO RODRIGUEZ GUTIERREZ</t>
  </si>
  <si>
    <t>CTO No 013 IRMA MONTAÑEZ AMOROCHO</t>
  </si>
  <si>
    <t>CTO No 014 EDGAR RAMIREZ FALLA</t>
  </si>
  <si>
    <t>CTO No 015 NESTOR HELI FLOREZ BETANCOURT</t>
  </si>
  <si>
    <t>CTO No 016 LUIS ALBERTO RODRIGUEZ GUTIERREZ</t>
  </si>
  <si>
    <t>CTO No 017 CARLOS MARIO ESCOBAR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</si>
</sst>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164" fontId="3" fillId="0" borderId="12" xfId="1" applyNumberFormat="1" applyFont="1" applyBorder="1" applyAlignment="1">
      <alignment horizontal="left" vertical="center" wrapText="1"/>
    </xf>
    <xf numFmtId="164" fontId="4" fillId="0" borderId="21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/>
    </xf>
    <xf numFmtId="0" fontId="4" fillId="2" borderId="15" xfId="0" applyFont="1" applyFill="1" applyBorder="1" applyAlignment="1">
      <alignment horizontal="justify" vertical="center"/>
    </xf>
    <xf numFmtId="0" fontId="4" fillId="2" borderId="14" xfId="0" applyFont="1" applyFill="1" applyBorder="1" applyAlignment="1">
      <alignment horizontal="justify" vertical="center"/>
    </xf>
    <xf numFmtId="0" fontId="4" fillId="2" borderId="0" xfId="0" applyFont="1" applyFill="1" applyBorder="1" applyAlignment="1">
      <alignment horizontal="justify" vertical="center"/>
    </xf>
    <xf numFmtId="0" fontId="4" fillId="2" borderId="19" xfId="0" applyFont="1" applyFill="1" applyBorder="1" applyAlignment="1">
      <alignment horizontal="justify" vertical="center"/>
    </xf>
    <xf numFmtId="0" fontId="4" fillId="2" borderId="16" xfId="0" applyFont="1" applyFill="1" applyBorder="1" applyAlignment="1">
      <alignment horizontal="justify" vertical="center"/>
    </xf>
    <xf numFmtId="0" fontId="4" fillId="2" borderId="1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0" xfId="0" applyFont="1" applyBorder="1" applyAlignment="1"/>
    <xf numFmtId="0" fontId="4" fillId="0" borderId="9" xfId="0" applyFont="1" applyBorder="1" applyAlignment="1"/>
    <xf numFmtId="0" fontId="4" fillId="0" borderId="19" xfId="0" applyFont="1" applyBorder="1" applyAlignment="1"/>
    <xf numFmtId="0" fontId="4" fillId="0" borderId="11" xfId="0" applyFont="1" applyBorder="1" applyAlignment="1"/>
    <xf numFmtId="0" fontId="4" fillId="0" borderId="9" xfId="0" applyFont="1" applyBorder="1"/>
    <xf numFmtId="164" fontId="4" fillId="0" borderId="21" xfId="1" applyNumberFormat="1" applyFont="1" applyBorder="1"/>
    <xf numFmtId="0" fontId="2" fillId="0" borderId="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" borderId="19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2" borderId="1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wrapText="1"/>
    </xf>
    <xf numFmtId="0" fontId="4" fillId="2" borderId="24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1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DANE'!$C$671:$C$713</c:f>
              <c:numCache>
                <c:formatCode>General</c:formatCode>
                <c:ptCount val="43"/>
                <c:pt idx="0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DANE'!$D$671:$D$713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DANE'!$E$671:$E$713</c:f>
              <c:numCache>
                <c:formatCode>_(* #,##0_);_(* \(#,##0\);_(* "-"??_);_(@_)</c:formatCode>
                <c:ptCount val="43"/>
                <c:pt idx="0">
                  <c:v>0</c:v>
                </c:pt>
                <c:pt idx="2">
                  <c:v>51639360</c:v>
                </c:pt>
                <c:pt idx="3">
                  <c:v>52409862</c:v>
                </c:pt>
                <c:pt idx="4">
                  <c:v>52185559</c:v>
                </c:pt>
                <c:pt idx="5">
                  <c:v>52166384</c:v>
                </c:pt>
                <c:pt idx="6">
                  <c:v>40395756</c:v>
                </c:pt>
                <c:pt idx="7">
                  <c:v>40185427</c:v>
                </c:pt>
                <c:pt idx="8">
                  <c:v>40342504</c:v>
                </c:pt>
                <c:pt idx="9">
                  <c:v>17354609</c:v>
                </c:pt>
                <c:pt idx="10">
                  <c:v>26607598</c:v>
                </c:pt>
                <c:pt idx="11">
                  <c:v>26560398</c:v>
                </c:pt>
                <c:pt idx="12">
                  <c:v>36067331</c:v>
                </c:pt>
                <c:pt idx="13">
                  <c:v>9534224</c:v>
                </c:pt>
                <c:pt idx="14">
                  <c:v>71245282</c:v>
                </c:pt>
                <c:pt idx="15">
                  <c:v>40039917</c:v>
                </c:pt>
                <c:pt idx="16">
                  <c:v>79685816</c:v>
                </c:pt>
                <c:pt idx="17">
                  <c:v>51690176</c:v>
                </c:pt>
                <c:pt idx="18">
                  <c:v>10552250</c:v>
                </c:pt>
                <c:pt idx="19">
                  <c:v>55154900</c:v>
                </c:pt>
                <c:pt idx="20">
                  <c:v>45761836</c:v>
                </c:pt>
                <c:pt idx="21">
                  <c:v>26607718</c:v>
                </c:pt>
                <c:pt idx="22">
                  <c:v>85448986</c:v>
                </c:pt>
                <c:pt idx="23">
                  <c:v>52788914</c:v>
                </c:pt>
                <c:pt idx="24">
                  <c:v>52772105</c:v>
                </c:pt>
                <c:pt idx="25">
                  <c:v>39754794</c:v>
                </c:pt>
                <c:pt idx="27">
                  <c:v>17068113</c:v>
                </c:pt>
                <c:pt idx="28">
                  <c:v>52430006</c:v>
                </c:pt>
                <c:pt idx="29">
                  <c:v>51576283</c:v>
                </c:pt>
                <c:pt idx="30">
                  <c:v>79048776</c:v>
                </c:pt>
                <c:pt idx="31">
                  <c:v>52853688</c:v>
                </c:pt>
                <c:pt idx="32">
                  <c:v>52110568</c:v>
                </c:pt>
                <c:pt idx="33">
                  <c:v>52854275</c:v>
                </c:pt>
                <c:pt idx="34">
                  <c:v>52819794</c:v>
                </c:pt>
                <c:pt idx="36">
                  <c:v>79462617</c:v>
                </c:pt>
                <c:pt idx="37">
                  <c:v>79575002</c:v>
                </c:pt>
              </c:numCache>
            </c:numRef>
          </c:val>
        </c:ser>
        <c:ser>
          <c:idx val="3"/>
          <c:order val="3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DANE'!$F$671:$F$713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 formatCode="m/d/yyyy">
                  <c:v>38533</c:v>
                </c:pt>
                <c:pt idx="3" formatCode="m/d/yyyy">
                  <c:v>38533</c:v>
                </c:pt>
                <c:pt idx="4" formatCode="m/d/yyyy">
                  <c:v>38568</c:v>
                </c:pt>
                <c:pt idx="5" formatCode="m/d/yyyy">
                  <c:v>38524</c:v>
                </c:pt>
                <c:pt idx="6" formatCode="m/d/yyyy">
                  <c:v>38524</c:v>
                </c:pt>
                <c:pt idx="7" formatCode="m/d/yyyy">
                  <c:v>38583</c:v>
                </c:pt>
                <c:pt idx="8" formatCode="m/d/yyyy">
                  <c:v>38524</c:v>
                </c:pt>
                <c:pt idx="9" formatCode="m/d/yyyy">
                  <c:v>38524</c:v>
                </c:pt>
                <c:pt idx="10" formatCode="m/d/yyyy">
                  <c:v>38524</c:v>
                </c:pt>
                <c:pt idx="11" formatCode="m/d/yyyy">
                  <c:v>38524</c:v>
                </c:pt>
                <c:pt idx="12" formatCode="m/d/yyyy">
                  <c:v>38524</c:v>
                </c:pt>
                <c:pt idx="13" formatCode="m/d/yyyy">
                  <c:v>38583</c:v>
                </c:pt>
                <c:pt idx="14" formatCode="m/d/yyyy">
                  <c:v>38524</c:v>
                </c:pt>
                <c:pt idx="15" formatCode="m/d/yyyy">
                  <c:v>38524</c:v>
                </c:pt>
                <c:pt idx="16" formatCode="m/d/yyyy">
                  <c:v>38594</c:v>
                </c:pt>
                <c:pt idx="17" formatCode="m/d/yyyy">
                  <c:v>38614</c:v>
                </c:pt>
                <c:pt idx="18" formatCode="m/d/yyyy">
                  <c:v>38398</c:v>
                </c:pt>
                <c:pt idx="19" formatCode="m/d/yyyy">
                  <c:v>38586</c:v>
                </c:pt>
                <c:pt idx="20" formatCode="m/d/yyyy">
                  <c:v>38413</c:v>
                </c:pt>
                <c:pt idx="21" formatCode="m/d/yyyy">
                  <c:v>38614</c:v>
                </c:pt>
                <c:pt idx="22" formatCode="m/d/yyyy">
                  <c:v>38594</c:v>
                </c:pt>
                <c:pt idx="23" formatCode="m/d/yyyy">
                  <c:v>38594</c:v>
                </c:pt>
                <c:pt idx="24" formatCode="m/d/yyyy">
                  <c:v>38594</c:v>
                </c:pt>
                <c:pt idx="25" formatCode="m/d/yyyy">
                  <c:v>38594</c:v>
                </c:pt>
                <c:pt idx="27" formatCode="m/d/yyyy">
                  <c:v>38594</c:v>
                </c:pt>
                <c:pt idx="28" formatCode="m/d/yyyy">
                  <c:v>38594</c:v>
                </c:pt>
                <c:pt idx="29" formatCode="m/d/yyyy">
                  <c:v>38594</c:v>
                </c:pt>
                <c:pt idx="30" formatCode="m/d/yyyy">
                  <c:v>38594</c:v>
                </c:pt>
                <c:pt idx="31" formatCode="m/d/yyyy">
                  <c:v>38594</c:v>
                </c:pt>
                <c:pt idx="32" formatCode="m/d/yyyy">
                  <c:v>38594</c:v>
                </c:pt>
                <c:pt idx="33" formatCode="m/d/yyyy">
                  <c:v>38594</c:v>
                </c:pt>
                <c:pt idx="34" formatCode="m/d/yyyy">
                  <c:v>38594</c:v>
                </c:pt>
                <c:pt idx="36" formatCode="m/d/yyyy">
                  <c:v>38594</c:v>
                </c:pt>
                <c:pt idx="37" formatCode="m/d/yyyy">
                  <c:v>38594</c:v>
                </c:pt>
                <c:pt idx="38">
                  <c:v>0</c:v>
                </c:pt>
              </c:numCache>
            </c:numRef>
          </c:val>
        </c:ser>
        <c:ser>
          <c:idx val="4"/>
          <c:order val="4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DANE'!$G$671:$G$713</c:f>
              <c:numCache>
                <c:formatCode>General</c:formatCode>
                <c:ptCount val="43"/>
                <c:pt idx="1">
                  <c:v>0</c:v>
                </c:pt>
                <c:pt idx="2" formatCode="m/d/yyyy">
                  <c:v>38588</c:v>
                </c:pt>
                <c:pt idx="3" formatCode="m/d/yyyy">
                  <c:v>38588</c:v>
                </c:pt>
                <c:pt idx="4" formatCode="m/d/yyyy">
                  <c:v>38588</c:v>
                </c:pt>
                <c:pt idx="5" formatCode="m/d/yyyy">
                  <c:v>38590</c:v>
                </c:pt>
                <c:pt idx="6" formatCode="m/d/yyyy">
                  <c:v>38603</c:v>
                </c:pt>
                <c:pt idx="7" formatCode="m/d/yyyy">
                  <c:v>38603</c:v>
                </c:pt>
                <c:pt idx="8" formatCode="m/d/yyyy">
                  <c:v>38603</c:v>
                </c:pt>
                <c:pt idx="9" formatCode="m/d/yyyy">
                  <c:v>38603</c:v>
                </c:pt>
                <c:pt idx="10" formatCode="m/d/yyyy">
                  <c:v>38603</c:v>
                </c:pt>
                <c:pt idx="11" formatCode="m/d/yyyy">
                  <c:v>38603</c:v>
                </c:pt>
                <c:pt idx="12" formatCode="m/d/yyyy">
                  <c:v>38603</c:v>
                </c:pt>
                <c:pt idx="13" formatCode="m/d/yyyy">
                  <c:v>38603</c:v>
                </c:pt>
                <c:pt idx="14" formatCode="m/d/yyyy">
                  <c:v>38604</c:v>
                </c:pt>
                <c:pt idx="15" formatCode="m/d/yyyy">
                  <c:v>38607</c:v>
                </c:pt>
                <c:pt idx="16" formatCode="m/d/yyyy">
                  <c:v>38614</c:v>
                </c:pt>
                <c:pt idx="17" formatCode="m/d/yyyy">
                  <c:v>38614</c:v>
                </c:pt>
                <c:pt idx="18" formatCode="m/d/yyyy">
                  <c:v>38614</c:v>
                </c:pt>
                <c:pt idx="19" formatCode="m/d/yyyy">
                  <c:v>38615</c:v>
                </c:pt>
                <c:pt idx="20" formatCode="m/d/yyyy">
                  <c:v>38622</c:v>
                </c:pt>
                <c:pt idx="21" formatCode="m/d/yyyy">
                  <c:v>38624</c:v>
                </c:pt>
                <c:pt idx="22" formatCode="m/d/yyyy">
                  <c:v>38624</c:v>
                </c:pt>
                <c:pt idx="23" formatCode="m/d/yyyy">
                  <c:v>38624</c:v>
                </c:pt>
                <c:pt idx="24" formatCode="m/d/yyyy">
                  <c:v>38624</c:v>
                </c:pt>
                <c:pt idx="25" formatCode="m/d/yyyy">
                  <c:v>38624</c:v>
                </c:pt>
                <c:pt idx="27" formatCode="m/d/yyyy">
                  <c:v>38624</c:v>
                </c:pt>
                <c:pt idx="28" formatCode="m/d/yyyy">
                  <c:v>38624</c:v>
                </c:pt>
                <c:pt idx="29" formatCode="m/d/yyyy">
                  <c:v>38624</c:v>
                </c:pt>
                <c:pt idx="30" formatCode="m/d/yyyy">
                  <c:v>38624</c:v>
                </c:pt>
                <c:pt idx="31" formatCode="m/d/yyyy">
                  <c:v>38624</c:v>
                </c:pt>
                <c:pt idx="32" formatCode="m/d/yyyy">
                  <c:v>38624</c:v>
                </c:pt>
                <c:pt idx="33" formatCode="m/d/yyyy">
                  <c:v>38624</c:v>
                </c:pt>
                <c:pt idx="34" formatCode="m/d/yyyy">
                  <c:v>38624</c:v>
                </c:pt>
                <c:pt idx="36" formatCode="m/d/yyyy">
                  <c:v>38625</c:v>
                </c:pt>
                <c:pt idx="37" formatCode="m/d/yyyy">
                  <c:v>38628</c:v>
                </c:pt>
              </c:numCache>
            </c:numRef>
          </c:val>
        </c:ser>
        <c:ser>
          <c:idx val="5"/>
          <c:order val="5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DANE'!$H$671:$H$713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6">
                  <c:v>18</c:v>
                </c:pt>
                <c:pt idx="37">
                  <c:v>18</c:v>
                </c:pt>
              </c:numCache>
            </c:numRef>
          </c:val>
        </c:ser>
        <c:ser>
          <c:idx val="6"/>
          <c:order val="6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DANE'!$I$671:$I$713</c:f>
              <c:numCache>
                <c:formatCode>General</c:formatCode>
                <c:ptCount val="43"/>
                <c:pt idx="1">
                  <c:v>0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  <c:pt idx="11">
                  <c:v>22</c:v>
                </c:pt>
                <c:pt idx="12">
                  <c:v>23</c:v>
                </c:pt>
                <c:pt idx="13">
                  <c:v>24</c:v>
                </c:pt>
                <c:pt idx="14">
                  <c:v>25</c:v>
                </c:pt>
                <c:pt idx="15">
                  <c:v>26</c:v>
                </c:pt>
                <c:pt idx="16">
                  <c:v>27</c:v>
                </c:pt>
                <c:pt idx="17">
                  <c:v>28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6">
                  <c:v>17</c:v>
                </c:pt>
                <c:pt idx="37">
                  <c:v>18</c:v>
                </c:pt>
              </c:numCache>
            </c:numRef>
          </c:val>
        </c:ser>
        <c:ser>
          <c:idx val="7"/>
          <c:order val="7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DANE'!$J$671:$J$713</c:f>
              <c:numCache>
                <c:formatCode>General</c:formatCode>
                <c:ptCount val="43"/>
                <c:pt idx="1">
                  <c:v>0</c:v>
                </c:pt>
                <c:pt idx="38">
                  <c:v>0</c:v>
                </c:pt>
              </c:numCache>
            </c:numRef>
          </c:val>
        </c:ser>
        <c:ser>
          <c:idx val="8"/>
          <c:order val="8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DANE'!$K$671:$K$713</c:f>
              <c:numCache>
                <c:formatCode>General</c:formatCode>
                <c:ptCount val="43"/>
                <c:pt idx="1">
                  <c:v>0</c:v>
                </c:pt>
              </c:numCache>
            </c:numRef>
          </c:val>
        </c:ser>
        <c:ser>
          <c:idx val="9"/>
          <c:order val="9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DANE'!$L$671:$L$713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10"/>
          <c:order val="10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DANE'!$M$671:$M$713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11"/>
          <c:order val="11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DANE'!$N$671:$N$713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12"/>
          <c:order val="12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DANE'!$O$671:$O$713</c:f>
              <c:numCache>
                <c:formatCode>General</c:formatCode>
                <c:ptCount val="43"/>
                <c:pt idx="0">
                  <c:v>0</c:v>
                </c:pt>
                <c:pt idx="38">
                  <c:v>0</c:v>
                </c:pt>
              </c:numCache>
            </c:numRef>
          </c:val>
        </c:ser>
        <c:ser>
          <c:idx val="13"/>
          <c:order val="13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DANE'!$P$671:$P$713</c:f>
              <c:numCache>
                <c:formatCode>General</c:formatCode>
                <c:ptCount val="43"/>
              </c:numCache>
            </c:numRef>
          </c:val>
        </c:ser>
        <c:ser>
          <c:idx val="14"/>
          <c:order val="14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DANE'!$Q$671:$Q$713</c:f>
              <c:numCache>
                <c:formatCode>General</c:formatCode>
                <c:ptCount val="4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45216"/>
        <c:axId val="60746752"/>
      </c:barChart>
      <c:catAx>
        <c:axId val="60745216"/>
        <c:scaling>
          <c:orientation val="minMax"/>
        </c:scaling>
        <c:delete val="0"/>
        <c:axPos val="b"/>
        <c:majorTickMark val="out"/>
        <c:minorTickMark val="none"/>
        <c:tickLblPos val="nextTo"/>
        <c:crossAx val="60746752"/>
        <c:crosses val="autoZero"/>
        <c:auto val="1"/>
        <c:lblAlgn val="ctr"/>
        <c:lblOffset val="100"/>
        <c:noMultiLvlLbl val="0"/>
      </c:catAx>
      <c:valAx>
        <c:axId val="6074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745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DANE'!$C$671:$C$713</c:f>
              <c:numCache>
                <c:formatCode>General</c:formatCode>
                <c:ptCount val="43"/>
                <c:pt idx="0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DANE'!$D$671:$D$713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DANE'!$E$671:$E$713</c:f>
              <c:numCache>
                <c:formatCode>_(* #,##0_);_(* \(#,##0\);_(* "-"??_);_(@_)</c:formatCode>
                <c:ptCount val="43"/>
                <c:pt idx="0">
                  <c:v>0</c:v>
                </c:pt>
                <c:pt idx="2">
                  <c:v>51639360</c:v>
                </c:pt>
                <c:pt idx="3">
                  <c:v>52409862</c:v>
                </c:pt>
                <c:pt idx="4">
                  <c:v>52185559</c:v>
                </c:pt>
                <c:pt idx="5">
                  <c:v>52166384</c:v>
                </c:pt>
                <c:pt idx="6">
                  <c:v>40395756</c:v>
                </c:pt>
                <c:pt idx="7">
                  <c:v>40185427</c:v>
                </c:pt>
                <c:pt idx="8">
                  <c:v>40342504</c:v>
                </c:pt>
                <c:pt idx="9">
                  <c:v>17354609</c:v>
                </c:pt>
                <c:pt idx="10">
                  <c:v>26607598</c:v>
                </c:pt>
                <c:pt idx="11">
                  <c:v>26560398</c:v>
                </c:pt>
                <c:pt idx="12">
                  <c:v>36067331</c:v>
                </c:pt>
                <c:pt idx="13">
                  <c:v>9534224</c:v>
                </c:pt>
                <c:pt idx="14">
                  <c:v>71245282</c:v>
                </c:pt>
                <c:pt idx="15">
                  <c:v>40039917</c:v>
                </c:pt>
                <c:pt idx="16">
                  <c:v>79685816</c:v>
                </c:pt>
                <c:pt idx="17">
                  <c:v>51690176</c:v>
                </c:pt>
                <c:pt idx="18">
                  <c:v>10552250</c:v>
                </c:pt>
                <c:pt idx="19">
                  <c:v>55154900</c:v>
                </c:pt>
                <c:pt idx="20">
                  <c:v>45761836</c:v>
                </c:pt>
                <c:pt idx="21">
                  <c:v>26607718</c:v>
                </c:pt>
                <c:pt idx="22">
                  <c:v>85448986</c:v>
                </c:pt>
                <c:pt idx="23">
                  <c:v>52788914</c:v>
                </c:pt>
                <c:pt idx="24">
                  <c:v>52772105</c:v>
                </c:pt>
                <c:pt idx="25">
                  <c:v>39754794</c:v>
                </c:pt>
                <c:pt idx="27">
                  <c:v>17068113</c:v>
                </c:pt>
                <c:pt idx="28">
                  <c:v>52430006</c:v>
                </c:pt>
                <c:pt idx="29">
                  <c:v>51576283</c:v>
                </c:pt>
                <c:pt idx="30">
                  <c:v>79048776</c:v>
                </c:pt>
                <c:pt idx="31">
                  <c:v>52853688</c:v>
                </c:pt>
                <c:pt idx="32">
                  <c:v>52110568</c:v>
                </c:pt>
                <c:pt idx="33">
                  <c:v>52854275</c:v>
                </c:pt>
                <c:pt idx="34">
                  <c:v>52819794</c:v>
                </c:pt>
                <c:pt idx="36">
                  <c:v>79462617</c:v>
                </c:pt>
                <c:pt idx="37">
                  <c:v>79575002</c:v>
                </c:pt>
              </c:numCache>
            </c:numRef>
          </c:val>
        </c:ser>
        <c:ser>
          <c:idx val="3"/>
          <c:order val="3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DANE'!$F$671:$F$713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 formatCode="m/d/yyyy">
                  <c:v>38533</c:v>
                </c:pt>
                <c:pt idx="3" formatCode="m/d/yyyy">
                  <c:v>38533</c:v>
                </c:pt>
                <c:pt idx="4" formatCode="m/d/yyyy">
                  <c:v>38568</c:v>
                </c:pt>
                <c:pt idx="5" formatCode="m/d/yyyy">
                  <c:v>38524</c:v>
                </c:pt>
                <c:pt idx="6" formatCode="m/d/yyyy">
                  <c:v>38524</c:v>
                </c:pt>
                <c:pt idx="7" formatCode="m/d/yyyy">
                  <c:v>38583</c:v>
                </c:pt>
                <c:pt idx="8" formatCode="m/d/yyyy">
                  <c:v>38524</c:v>
                </c:pt>
                <c:pt idx="9" formatCode="m/d/yyyy">
                  <c:v>38524</c:v>
                </c:pt>
                <c:pt idx="10" formatCode="m/d/yyyy">
                  <c:v>38524</c:v>
                </c:pt>
                <c:pt idx="11" formatCode="m/d/yyyy">
                  <c:v>38524</c:v>
                </c:pt>
                <c:pt idx="12" formatCode="m/d/yyyy">
                  <c:v>38524</c:v>
                </c:pt>
                <c:pt idx="13" formatCode="m/d/yyyy">
                  <c:v>38583</c:v>
                </c:pt>
                <c:pt idx="14" formatCode="m/d/yyyy">
                  <c:v>38524</c:v>
                </c:pt>
                <c:pt idx="15" formatCode="m/d/yyyy">
                  <c:v>38524</c:v>
                </c:pt>
                <c:pt idx="16" formatCode="m/d/yyyy">
                  <c:v>38594</c:v>
                </c:pt>
                <c:pt idx="17" formatCode="m/d/yyyy">
                  <c:v>38614</c:v>
                </c:pt>
                <c:pt idx="18" formatCode="m/d/yyyy">
                  <c:v>38398</c:v>
                </c:pt>
                <c:pt idx="19" formatCode="m/d/yyyy">
                  <c:v>38586</c:v>
                </c:pt>
                <c:pt idx="20" formatCode="m/d/yyyy">
                  <c:v>38413</c:v>
                </c:pt>
                <c:pt idx="21" formatCode="m/d/yyyy">
                  <c:v>38614</c:v>
                </c:pt>
                <c:pt idx="22" formatCode="m/d/yyyy">
                  <c:v>38594</c:v>
                </c:pt>
                <c:pt idx="23" formatCode="m/d/yyyy">
                  <c:v>38594</c:v>
                </c:pt>
                <c:pt idx="24" formatCode="m/d/yyyy">
                  <c:v>38594</c:v>
                </c:pt>
                <c:pt idx="25" formatCode="m/d/yyyy">
                  <c:v>38594</c:v>
                </c:pt>
                <c:pt idx="27" formatCode="m/d/yyyy">
                  <c:v>38594</c:v>
                </c:pt>
                <c:pt idx="28" formatCode="m/d/yyyy">
                  <c:v>38594</c:v>
                </c:pt>
                <c:pt idx="29" formatCode="m/d/yyyy">
                  <c:v>38594</c:v>
                </c:pt>
                <c:pt idx="30" formatCode="m/d/yyyy">
                  <c:v>38594</c:v>
                </c:pt>
                <c:pt idx="31" formatCode="m/d/yyyy">
                  <c:v>38594</c:v>
                </c:pt>
                <c:pt idx="32" formatCode="m/d/yyyy">
                  <c:v>38594</c:v>
                </c:pt>
                <c:pt idx="33" formatCode="m/d/yyyy">
                  <c:v>38594</c:v>
                </c:pt>
                <c:pt idx="34" formatCode="m/d/yyyy">
                  <c:v>38594</c:v>
                </c:pt>
                <c:pt idx="36" formatCode="m/d/yyyy">
                  <c:v>38594</c:v>
                </c:pt>
                <c:pt idx="37" formatCode="m/d/yyyy">
                  <c:v>38594</c:v>
                </c:pt>
                <c:pt idx="38">
                  <c:v>0</c:v>
                </c:pt>
              </c:numCache>
            </c:numRef>
          </c:val>
        </c:ser>
        <c:ser>
          <c:idx val="4"/>
          <c:order val="4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DANE'!$G$671:$G$713</c:f>
              <c:numCache>
                <c:formatCode>General</c:formatCode>
                <c:ptCount val="43"/>
                <c:pt idx="1">
                  <c:v>0</c:v>
                </c:pt>
                <c:pt idx="2" formatCode="m/d/yyyy">
                  <c:v>38588</c:v>
                </c:pt>
                <c:pt idx="3" formatCode="m/d/yyyy">
                  <c:v>38588</c:v>
                </c:pt>
                <c:pt idx="4" formatCode="m/d/yyyy">
                  <c:v>38588</c:v>
                </c:pt>
                <c:pt idx="5" formatCode="m/d/yyyy">
                  <c:v>38590</c:v>
                </c:pt>
                <c:pt idx="6" formatCode="m/d/yyyy">
                  <c:v>38603</c:v>
                </c:pt>
                <c:pt idx="7" formatCode="m/d/yyyy">
                  <c:v>38603</c:v>
                </c:pt>
                <c:pt idx="8" formatCode="m/d/yyyy">
                  <c:v>38603</c:v>
                </c:pt>
                <c:pt idx="9" formatCode="m/d/yyyy">
                  <c:v>38603</c:v>
                </c:pt>
                <c:pt idx="10" formatCode="m/d/yyyy">
                  <c:v>38603</c:v>
                </c:pt>
                <c:pt idx="11" formatCode="m/d/yyyy">
                  <c:v>38603</c:v>
                </c:pt>
                <c:pt idx="12" formatCode="m/d/yyyy">
                  <c:v>38603</c:v>
                </c:pt>
                <c:pt idx="13" formatCode="m/d/yyyy">
                  <c:v>38603</c:v>
                </c:pt>
                <c:pt idx="14" formatCode="m/d/yyyy">
                  <c:v>38604</c:v>
                </c:pt>
                <c:pt idx="15" formatCode="m/d/yyyy">
                  <c:v>38607</c:v>
                </c:pt>
                <c:pt idx="16" formatCode="m/d/yyyy">
                  <c:v>38614</c:v>
                </c:pt>
                <c:pt idx="17" formatCode="m/d/yyyy">
                  <c:v>38614</c:v>
                </c:pt>
                <c:pt idx="18" formatCode="m/d/yyyy">
                  <c:v>38614</c:v>
                </c:pt>
                <c:pt idx="19" formatCode="m/d/yyyy">
                  <c:v>38615</c:v>
                </c:pt>
                <c:pt idx="20" formatCode="m/d/yyyy">
                  <c:v>38622</c:v>
                </c:pt>
                <c:pt idx="21" formatCode="m/d/yyyy">
                  <c:v>38624</c:v>
                </c:pt>
                <c:pt idx="22" formatCode="m/d/yyyy">
                  <c:v>38624</c:v>
                </c:pt>
                <c:pt idx="23" formatCode="m/d/yyyy">
                  <c:v>38624</c:v>
                </c:pt>
                <c:pt idx="24" formatCode="m/d/yyyy">
                  <c:v>38624</c:v>
                </c:pt>
                <c:pt idx="25" formatCode="m/d/yyyy">
                  <c:v>38624</c:v>
                </c:pt>
                <c:pt idx="27" formatCode="m/d/yyyy">
                  <c:v>38624</c:v>
                </c:pt>
                <c:pt idx="28" formatCode="m/d/yyyy">
                  <c:v>38624</c:v>
                </c:pt>
                <c:pt idx="29" formatCode="m/d/yyyy">
                  <c:v>38624</c:v>
                </c:pt>
                <c:pt idx="30" formatCode="m/d/yyyy">
                  <c:v>38624</c:v>
                </c:pt>
                <c:pt idx="31" formatCode="m/d/yyyy">
                  <c:v>38624</c:v>
                </c:pt>
                <c:pt idx="32" formatCode="m/d/yyyy">
                  <c:v>38624</c:v>
                </c:pt>
                <c:pt idx="33" formatCode="m/d/yyyy">
                  <c:v>38624</c:v>
                </c:pt>
                <c:pt idx="34" formatCode="m/d/yyyy">
                  <c:v>38624</c:v>
                </c:pt>
                <c:pt idx="36" formatCode="m/d/yyyy">
                  <c:v>38625</c:v>
                </c:pt>
                <c:pt idx="37" formatCode="m/d/yyyy">
                  <c:v>38628</c:v>
                </c:pt>
              </c:numCache>
            </c:numRef>
          </c:val>
        </c:ser>
        <c:ser>
          <c:idx val="5"/>
          <c:order val="5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DANE'!$H$671:$H$713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6">
                  <c:v>18</c:v>
                </c:pt>
                <c:pt idx="37">
                  <c:v>18</c:v>
                </c:pt>
              </c:numCache>
            </c:numRef>
          </c:val>
        </c:ser>
        <c:ser>
          <c:idx val="6"/>
          <c:order val="6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DANE'!$I$671:$I$713</c:f>
              <c:numCache>
                <c:formatCode>General</c:formatCode>
                <c:ptCount val="43"/>
                <c:pt idx="1">
                  <c:v>0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  <c:pt idx="11">
                  <c:v>22</c:v>
                </c:pt>
                <c:pt idx="12">
                  <c:v>23</c:v>
                </c:pt>
                <c:pt idx="13">
                  <c:v>24</c:v>
                </c:pt>
                <c:pt idx="14">
                  <c:v>25</c:v>
                </c:pt>
                <c:pt idx="15">
                  <c:v>26</c:v>
                </c:pt>
                <c:pt idx="16">
                  <c:v>27</c:v>
                </c:pt>
                <c:pt idx="17">
                  <c:v>28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  <c:pt idx="33">
                  <c:v>15</c:v>
                </c:pt>
                <c:pt idx="34">
                  <c:v>16</c:v>
                </c:pt>
                <c:pt idx="36">
                  <c:v>17</c:v>
                </c:pt>
                <c:pt idx="37">
                  <c:v>18</c:v>
                </c:pt>
              </c:numCache>
            </c:numRef>
          </c:val>
        </c:ser>
        <c:ser>
          <c:idx val="7"/>
          <c:order val="7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DANE'!$J$671:$J$713</c:f>
              <c:numCache>
                <c:formatCode>General</c:formatCode>
                <c:ptCount val="43"/>
                <c:pt idx="1">
                  <c:v>0</c:v>
                </c:pt>
                <c:pt idx="38">
                  <c:v>0</c:v>
                </c:pt>
              </c:numCache>
            </c:numRef>
          </c:val>
        </c:ser>
        <c:ser>
          <c:idx val="8"/>
          <c:order val="8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DANE'!$K$671:$K$713</c:f>
              <c:numCache>
                <c:formatCode>General</c:formatCode>
                <c:ptCount val="43"/>
                <c:pt idx="1">
                  <c:v>0</c:v>
                </c:pt>
              </c:numCache>
            </c:numRef>
          </c:val>
        </c:ser>
        <c:ser>
          <c:idx val="9"/>
          <c:order val="9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DANE'!$L$671:$L$713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10"/>
          <c:order val="10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DANE'!$M$671:$M$713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11"/>
          <c:order val="11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DANE'!$N$671:$N$713</c:f>
              <c:numCache>
                <c:formatCode>General</c:formatCode>
                <c:ptCount val="43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12"/>
          <c:order val="12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DANE'!$O$671:$O$713</c:f>
              <c:numCache>
                <c:formatCode>General</c:formatCode>
                <c:ptCount val="43"/>
                <c:pt idx="0">
                  <c:v>0</c:v>
                </c:pt>
                <c:pt idx="38">
                  <c:v>0</c:v>
                </c:pt>
              </c:numCache>
            </c:numRef>
          </c:val>
        </c:ser>
        <c:ser>
          <c:idx val="13"/>
          <c:order val="13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DANE'!$P$671:$P$713</c:f>
              <c:numCache>
                <c:formatCode>General</c:formatCode>
                <c:ptCount val="43"/>
              </c:numCache>
            </c:numRef>
          </c:val>
        </c:ser>
        <c:ser>
          <c:idx val="14"/>
          <c:order val="14"/>
          <c:invertIfNegative val="0"/>
          <c:cat>
            <c:strRef>
              <c:f>'O.P.S SIN FORMALIDADES  DANE'!$B$671:$B$713</c:f>
              <c:strCache>
                <c:ptCount val="43"/>
                <c:pt idx="0">
                  <c:v>Nº DE ORDEN</c:v>
                </c:pt>
                <c:pt idx="39">
                  <c:v>Nombre</c:v>
                </c:pt>
                <c:pt idx="40">
                  <c:v>Cargo</c:v>
                </c:pt>
                <c:pt idx="41">
                  <c:v>Firma</c:v>
                </c:pt>
                <c:pt idx="42">
                  <c:v>Fecha</c:v>
                </c:pt>
              </c:strCache>
            </c:strRef>
          </c:cat>
          <c:val>
            <c:numRef>
              <c:f>'O.P.S SIN FORMALIDADES  DANE'!$Q$671:$Q$713</c:f>
              <c:numCache>
                <c:formatCode>General</c:formatCode>
                <c:ptCount val="4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13984"/>
        <c:axId val="69515520"/>
      </c:barChart>
      <c:catAx>
        <c:axId val="69513984"/>
        <c:scaling>
          <c:orientation val="minMax"/>
        </c:scaling>
        <c:delete val="0"/>
        <c:axPos val="b"/>
        <c:majorTickMark val="out"/>
        <c:minorTickMark val="none"/>
        <c:tickLblPos val="nextTo"/>
        <c:crossAx val="69515520"/>
        <c:crosses val="autoZero"/>
        <c:auto val="1"/>
        <c:lblAlgn val="ctr"/>
        <c:lblOffset val="100"/>
        <c:noMultiLvlLbl val="0"/>
      </c:catAx>
      <c:valAx>
        <c:axId val="69515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513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31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31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312420</xdr:colOff>
      <xdr:row>0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55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110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165</xdr:row>
      <xdr:rowOff>22860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220</xdr:row>
      <xdr:rowOff>22860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275</xdr:row>
      <xdr:rowOff>22860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406527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330</xdr:row>
      <xdr:rowOff>22860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406527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385</xdr:row>
      <xdr:rowOff>22860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406527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312420</xdr:colOff>
      <xdr:row>440</xdr:row>
      <xdr:rowOff>22860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406527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495</xdr:row>
      <xdr:rowOff>22860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550</xdr:row>
      <xdr:rowOff>22860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605</xdr:row>
      <xdr:rowOff>22860</xdr:rowOff>
    </xdr:from>
    <xdr:ext cx="1024467" cy="522816"/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660</xdr:row>
      <xdr:rowOff>22860</xdr:rowOff>
    </xdr:from>
    <xdr:ext cx="1024467" cy="522816"/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715</xdr:row>
      <xdr:rowOff>22860</xdr:rowOff>
    </xdr:from>
    <xdr:ext cx="1024467" cy="522816"/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769</xdr:row>
      <xdr:rowOff>0</xdr:rowOff>
    </xdr:from>
    <xdr:ext cx="1024467" cy="522816"/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769</xdr:row>
      <xdr:rowOff>0</xdr:rowOff>
    </xdr:from>
    <xdr:ext cx="1024467" cy="522816"/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769</xdr:row>
      <xdr:rowOff>0</xdr:rowOff>
    </xdr:from>
    <xdr:ext cx="1024467" cy="522816"/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15892272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0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1487652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55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110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165</xdr:row>
      <xdr:rowOff>22860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220</xdr:row>
      <xdr:rowOff>22860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304952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275</xdr:row>
      <xdr:rowOff>22860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304952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330</xdr:row>
      <xdr:rowOff>22860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304952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385</xdr:row>
      <xdr:rowOff>22860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304952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440</xdr:row>
      <xdr:rowOff>22860</xdr:rowOff>
    </xdr:from>
    <xdr:ext cx="1024467" cy="522816"/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304952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496</xdr:row>
      <xdr:rowOff>22860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551</xdr:row>
      <xdr:rowOff>22860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606</xdr:row>
      <xdr:rowOff>22860</xdr:rowOff>
    </xdr:from>
    <xdr:ext cx="1024467" cy="522816"/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661</xdr:row>
      <xdr:rowOff>22860</xdr:rowOff>
    </xdr:from>
    <xdr:ext cx="1024467" cy="522816"/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716</xdr:row>
      <xdr:rowOff>22860</xdr:rowOff>
    </xdr:from>
    <xdr:ext cx="1024467" cy="522816"/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771</xdr:row>
      <xdr:rowOff>22860</xdr:rowOff>
    </xdr:from>
    <xdr:ext cx="1024467" cy="522816"/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826</xdr:row>
      <xdr:rowOff>22860</xdr:rowOff>
    </xdr:from>
    <xdr:ext cx="1024467" cy="522816"/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8212074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0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1533906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55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0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8"/>
  <sheetViews>
    <sheetView topLeftCell="A761" workbookViewId="0">
      <selection activeCell="A770" sqref="A770:XFD933"/>
    </sheetView>
  </sheetViews>
  <sheetFormatPr baseColWidth="10" defaultRowHeight="14.4" x14ac:dyDescent="0.3"/>
  <cols>
    <col min="4" max="4" width="43.77734375" customWidth="1"/>
    <col min="5" max="5" width="15.33203125" customWidth="1"/>
  </cols>
  <sheetData>
    <row r="1" spans="2:17" ht="15" thickBot="1" x14ac:dyDescent="0.35">
      <c r="B1" s="17"/>
      <c r="C1" s="18"/>
      <c r="D1" s="88" t="s">
        <v>0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1"/>
      <c r="P1" s="92" t="s">
        <v>1</v>
      </c>
      <c r="Q1" s="93"/>
    </row>
    <row r="2" spans="2:17" ht="15" thickBot="1" x14ac:dyDescent="0.35">
      <c r="B2" s="19"/>
      <c r="C2" s="20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4" t="s">
        <v>2</v>
      </c>
      <c r="Q2" s="95"/>
    </row>
    <row r="3" spans="2:17" ht="15" thickBot="1" x14ac:dyDescent="0.35">
      <c r="B3" s="21"/>
      <c r="C3" s="22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2"/>
      <c r="P3" s="96" t="s">
        <v>3</v>
      </c>
      <c r="Q3" s="97"/>
    </row>
    <row r="4" spans="2:17" x14ac:dyDescent="0.3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</row>
    <row r="5" spans="2:17" x14ac:dyDescent="0.3">
      <c r="B5" s="23" t="s">
        <v>4</v>
      </c>
      <c r="C5" s="24"/>
      <c r="D5" s="84" t="s">
        <v>5</v>
      </c>
      <c r="E5" s="84"/>
      <c r="F5" s="84"/>
      <c r="G5" s="84"/>
      <c r="H5" s="84"/>
      <c r="I5" s="84"/>
      <c r="J5" s="84"/>
      <c r="K5" s="84"/>
      <c r="L5" s="84"/>
      <c r="M5" s="84"/>
      <c r="N5" s="85"/>
      <c r="O5" s="85"/>
      <c r="P5" s="85"/>
      <c r="Q5" s="86"/>
    </row>
    <row r="6" spans="2:17" x14ac:dyDescent="0.3">
      <c r="B6" s="23" t="s">
        <v>6</v>
      </c>
      <c r="C6" s="24"/>
      <c r="D6" s="84" t="s">
        <v>5</v>
      </c>
      <c r="E6" s="84"/>
      <c r="F6" s="84"/>
      <c r="G6" s="84"/>
      <c r="H6" s="84"/>
      <c r="I6" s="84"/>
      <c r="J6" s="84"/>
      <c r="K6" s="84"/>
      <c r="L6" s="84"/>
      <c r="M6" s="84"/>
      <c r="N6" s="25" t="s">
        <v>7</v>
      </c>
      <c r="O6" s="26"/>
      <c r="P6" s="10" t="s">
        <v>8</v>
      </c>
      <c r="Q6" s="27"/>
    </row>
    <row r="7" spans="2:17" x14ac:dyDescent="0.3">
      <c r="B7" s="23" t="s">
        <v>9</v>
      </c>
      <c r="C7" s="24"/>
      <c r="D7" s="84" t="s">
        <v>10</v>
      </c>
      <c r="E7" s="84"/>
      <c r="F7" s="84"/>
      <c r="G7" s="84"/>
      <c r="H7" s="84"/>
      <c r="I7" s="84"/>
      <c r="J7" s="84"/>
      <c r="K7" s="84"/>
      <c r="L7" s="84"/>
      <c r="M7" s="84"/>
      <c r="N7" s="25"/>
      <c r="O7" s="25"/>
      <c r="P7" s="10"/>
      <c r="Q7" s="28"/>
    </row>
    <row r="8" spans="2:17" x14ac:dyDescent="0.3">
      <c r="B8" s="23" t="s">
        <v>11</v>
      </c>
      <c r="C8" s="24"/>
      <c r="D8" s="84"/>
      <c r="E8" s="84"/>
      <c r="F8" s="84"/>
      <c r="G8" s="84"/>
      <c r="H8" s="84"/>
      <c r="I8" s="84"/>
      <c r="J8" s="84"/>
      <c r="K8" s="84"/>
      <c r="L8" s="84"/>
      <c r="M8" s="87"/>
      <c r="N8" s="3" t="s">
        <v>12</v>
      </c>
      <c r="O8" s="3" t="s">
        <v>13</v>
      </c>
      <c r="P8" s="4" t="s">
        <v>14</v>
      </c>
      <c r="Q8" s="5" t="s">
        <v>15</v>
      </c>
    </row>
    <row r="9" spans="2:17" x14ac:dyDescent="0.3">
      <c r="B9" s="67" t="s">
        <v>16</v>
      </c>
      <c r="C9" s="68"/>
      <c r="D9" s="69" t="s">
        <v>17</v>
      </c>
      <c r="E9" s="69"/>
      <c r="F9" s="69"/>
      <c r="G9" s="69"/>
      <c r="H9" s="69"/>
      <c r="I9" s="69"/>
      <c r="J9" s="69"/>
      <c r="K9" s="69"/>
      <c r="L9" s="69"/>
      <c r="M9" s="70"/>
      <c r="N9" s="29"/>
      <c r="O9" s="29"/>
      <c r="P9" s="30"/>
      <c r="Q9" s="31"/>
    </row>
    <row r="10" spans="2:17" ht="15" thickBot="1" x14ac:dyDescent="0.3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2:17" ht="15" thickBot="1" x14ac:dyDescent="0.35">
      <c r="B11" s="74" t="s">
        <v>18</v>
      </c>
      <c r="C11" s="76" t="s">
        <v>19</v>
      </c>
      <c r="D11" s="76" t="s">
        <v>20</v>
      </c>
      <c r="E11" s="77" t="s">
        <v>21</v>
      </c>
      <c r="F11" s="76" t="s">
        <v>22</v>
      </c>
      <c r="G11" s="76"/>
      <c r="H11" s="78" t="s">
        <v>23</v>
      </c>
      <c r="I11" s="78"/>
      <c r="J11" s="78"/>
      <c r="K11" s="78"/>
      <c r="L11" s="79" t="s">
        <v>24</v>
      </c>
      <c r="M11" s="81" t="s">
        <v>25</v>
      </c>
      <c r="N11" s="79" t="s">
        <v>26</v>
      </c>
      <c r="O11" s="83" t="s">
        <v>27</v>
      </c>
      <c r="P11" s="76"/>
      <c r="Q11" s="76"/>
    </row>
    <row r="12" spans="2:17" ht="15" thickBot="1" x14ac:dyDescent="0.35">
      <c r="B12" s="75"/>
      <c r="C12" s="76"/>
      <c r="D12" s="76"/>
      <c r="E12" s="77"/>
      <c r="F12" s="16" t="s">
        <v>28</v>
      </c>
      <c r="G12" s="16" t="s">
        <v>29</v>
      </c>
      <c r="H12" s="16" t="s">
        <v>30</v>
      </c>
      <c r="I12" s="16" t="s">
        <v>31</v>
      </c>
      <c r="J12" s="16" t="s">
        <v>32</v>
      </c>
      <c r="K12" s="16" t="s">
        <v>33</v>
      </c>
      <c r="L12" s="80"/>
      <c r="M12" s="82"/>
      <c r="N12" s="80"/>
      <c r="O12" s="83"/>
      <c r="P12" s="76"/>
      <c r="Q12" s="76"/>
    </row>
    <row r="13" spans="2:17" x14ac:dyDescent="0.3">
      <c r="B13" s="11"/>
      <c r="C13" s="11"/>
      <c r="D13" s="15" t="s">
        <v>48</v>
      </c>
      <c r="E13" s="1">
        <v>79525668</v>
      </c>
      <c r="F13" s="8">
        <v>38358</v>
      </c>
      <c r="G13" s="8">
        <v>38359</v>
      </c>
      <c r="H13" s="9">
        <v>1</v>
      </c>
      <c r="I13" s="9">
        <v>1</v>
      </c>
      <c r="J13" s="9"/>
      <c r="K13" s="13"/>
      <c r="L13" s="7" t="s">
        <v>50</v>
      </c>
      <c r="M13" s="7" t="s">
        <v>35</v>
      </c>
      <c r="N13" s="7" t="s">
        <v>36</v>
      </c>
      <c r="O13" s="63"/>
      <c r="P13" s="64"/>
      <c r="Q13" s="65"/>
    </row>
    <row r="14" spans="2:17" x14ac:dyDescent="0.3">
      <c r="B14" s="11"/>
      <c r="C14" s="11"/>
      <c r="D14" s="15" t="s">
        <v>49</v>
      </c>
      <c r="E14" s="1">
        <v>37335046</v>
      </c>
      <c r="F14" s="8">
        <v>38358</v>
      </c>
      <c r="G14" s="8">
        <v>38359</v>
      </c>
      <c r="H14" s="9">
        <v>1</v>
      </c>
      <c r="I14" s="9">
        <v>2</v>
      </c>
      <c r="J14" s="9"/>
      <c r="K14" s="13"/>
      <c r="L14" s="7" t="s">
        <v>34</v>
      </c>
      <c r="M14" s="7" t="s">
        <v>35</v>
      </c>
      <c r="N14" s="7" t="s">
        <v>36</v>
      </c>
      <c r="O14" s="57"/>
      <c r="P14" s="57"/>
      <c r="Q14" s="57"/>
    </row>
    <row r="15" spans="2:17" x14ac:dyDescent="0.3">
      <c r="B15" s="11"/>
      <c r="C15" s="11"/>
      <c r="D15" s="15" t="s">
        <v>51</v>
      </c>
      <c r="E15" s="1">
        <v>23623755</v>
      </c>
      <c r="F15" s="8">
        <v>38358</v>
      </c>
      <c r="G15" s="8">
        <v>38359</v>
      </c>
      <c r="H15" s="9">
        <v>1</v>
      </c>
      <c r="I15" s="9">
        <v>3</v>
      </c>
      <c r="J15" s="9"/>
      <c r="K15" s="13"/>
      <c r="L15" s="7" t="s">
        <v>34</v>
      </c>
      <c r="M15" s="7" t="s">
        <v>35</v>
      </c>
      <c r="N15" s="7" t="s">
        <v>36</v>
      </c>
      <c r="O15" s="57"/>
      <c r="P15" s="57"/>
      <c r="Q15" s="57"/>
    </row>
    <row r="16" spans="2:17" x14ac:dyDescent="0.3">
      <c r="B16" s="11"/>
      <c r="C16" s="11"/>
      <c r="D16" s="15" t="s">
        <v>52</v>
      </c>
      <c r="E16" s="1">
        <v>52808004</v>
      </c>
      <c r="F16" s="8">
        <v>38358</v>
      </c>
      <c r="G16" s="8">
        <v>38359</v>
      </c>
      <c r="H16" s="9">
        <v>1</v>
      </c>
      <c r="I16" s="9">
        <v>4</v>
      </c>
      <c r="J16" s="9"/>
      <c r="K16" s="13"/>
      <c r="L16" s="7" t="s">
        <v>34</v>
      </c>
      <c r="M16" s="7" t="s">
        <v>35</v>
      </c>
      <c r="N16" s="7" t="s">
        <v>36</v>
      </c>
      <c r="O16" s="57"/>
      <c r="P16" s="57"/>
      <c r="Q16" s="57"/>
    </row>
    <row r="17" spans="2:17" x14ac:dyDescent="0.3">
      <c r="B17" s="11"/>
      <c r="C17" s="11"/>
      <c r="D17" s="15" t="s">
        <v>53</v>
      </c>
      <c r="E17" s="1">
        <v>52493760</v>
      </c>
      <c r="F17" s="8">
        <v>38358</v>
      </c>
      <c r="G17" s="8">
        <v>38359</v>
      </c>
      <c r="H17" s="9">
        <v>1</v>
      </c>
      <c r="I17" s="9">
        <v>5</v>
      </c>
      <c r="J17" s="9"/>
      <c r="K17" s="13"/>
      <c r="L17" s="7" t="s">
        <v>34</v>
      </c>
      <c r="M17" s="7" t="s">
        <v>35</v>
      </c>
      <c r="N17" s="7" t="s">
        <v>36</v>
      </c>
      <c r="O17" s="63"/>
      <c r="P17" s="64"/>
      <c r="Q17" s="66"/>
    </row>
    <row r="18" spans="2:17" x14ac:dyDescent="0.3">
      <c r="B18" s="11"/>
      <c r="C18" s="11"/>
      <c r="D18" s="15" t="s">
        <v>54</v>
      </c>
      <c r="E18" s="1">
        <v>51817842</v>
      </c>
      <c r="F18" s="8">
        <v>38358</v>
      </c>
      <c r="G18" s="8">
        <v>38359</v>
      </c>
      <c r="H18" s="9">
        <v>1</v>
      </c>
      <c r="I18" s="9">
        <v>6</v>
      </c>
      <c r="J18" s="9"/>
      <c r="K18" s="13"/>
      <c r="L18" s="7" t="s">
        <v>34</v>
      </c>
      <c r="M18" s="7" t="s">
        <v>35</v>
      </c>
      <c r="N18" s="7" t="s">
        <v>36</v>
      </c>
      <c r="O18" s="63"/>
      <c r="P18" s="64"/>
      <c r="Q18" s="66"/>
    </row>
    <row r="19" spans="2:17" x14ac:dyDescent="0.3">
      <c r="B19" s="11"/>
      <c r="C19" s="11"/>
      <c r="D19" s="15" t="s">
        <v>55</v>
      </c>
      <c r="E19" s="1">
        <v>51931675</v>
      </c>
      <c r="F19" s="8">
        <v>38358</v>
      </c>
      <c r="G19" s="8">
        <v>38359</v>
      </c>
      <c r="H19" s="9">
        <v>1</v>
      </c>
      <c r="I19" s="9">
        <v>7</v>
      </c>
      <c r="J19" s="9"/>
      <c r="K19" s="13"/>
      <c r="L19" s="7" t="s">
        <v>34</v>
      </c>
      <c r="M19" s="7" t="s">
        <v>35</v>
      </c>
      <c r="N19" s="7" t="s">
        <v>36</v>
      </c>
      <c r="O19" s="63"/>
      <c r="P19" s="64"/>
      <c r="Q19" s="66"/>
    </row>
    <row r="20" spans="2:17" x14ac:dyDescent="0.3">
      <c r="B20" s="11"/>
      <c r="C20" s="11"/>
      <c r="D20" s="15" t="s">
        <v>56</v>
      </c>
      <c r="E20" s="1">
        <v>51180017</v>
      </c>
      <c r="F20" s="8">
        <v>38358</v>
      </c>
      <c r="G20" s="8">
        <v>38359</v>
      </c>
      <c r="H20" s="9">
        <v>1</v>
      </c>
      <c r="I20" s="9">
        <v>8</v>
      </c>
      <c r="J20" s="9"/>
      <c r="K20" s="13"/>
      <c r="L20" s="7" t="s">
        <v>34</v>
      </c>
      <c r="M20" s="7" t="s">
        <v>35</v>
      </c>
      <c r="N20" s="7" t="s">
        <v>36</v>
      </c>
      <c r="O20" s="57"/>
      <c r="P20" s="57"/>
      <c r="Q20" s="57"/>
    </row>
    <row r="21" spans="2:17" x14ac:dyDescent="0.3">
      <c r="B21" s="11"/>
      <c r="C21" s="11"/>
      <c r="D21" s="15" t="s">
        <v>57</v>
      </c>
      <c r="E21" s="1">
        <v>51910621</v>
      </c>
      <c r="F21" s="8">
        <v>38358</v>
      </c>
      <c r="G21" s="8">
        <v>38359</v>
      </c>
      <c r="H21" s="9">
        <v>1</v>
      </c>
      <c r="I21" s="9">
        <v>9</v>
      </c>
      <c r="J21" s="9"/>
      <c r="K21" s="13"/>
      <c r="L21" s="7" t="s">
        <v>34</v>
      </c>
      <c r="M21" s="7" t="s">
        <v>35</v>
      </c>
      <c r="N21" s="7" t="s">
        <v>36</v>
      </c>
      <c r="O21" s="57"/>
      <c r="P21" s="57"/>
      <c r="Q21" s="57"/>
    </row>
    <row r="22" spans="2:17" x14ac:dyDescent="0.3">
      <c r="B22" s="11"/>
      <c r="C22" s="11"/>
      <c r="D22" s="15" t="s">
        <v>58</v>
      </c>
      <c r="E22" s="1">
        <v>41739922</v>
      </c>
      <c r="F22" s="8">
        <v>38358</v>
      </c>
      <c r="G22" s="8">
        <v>38359</v>
      </c>
      <c r="H22" s="9">
        <v>1</v>
      </c>
      <c r="I22" s="9">
        <v>10</v>
      </c>
      <c r="J22" s="9"/>
      <c r="K22" s="13"/>
      <c r="L22" s="7" t="s">
        <v>34</v>
      </c>
      <c r="M22" s="7" t="s">
        <v>35</v>
      </c>
      <c r="N22" s="7" t="s">
        <v>36</v>
      </c>
      <c r="O22" s="57"/>
      <c r="P22" s="57"/>
      <c r="Q22" s="57"/>
    </row>
    <row r="23" spans="2:17" x14ac:dyDescent="0.3">
      <c r="B23" s="11"/>
      <c r="C23" s="11"/>
      <c r="D23" s="15" t="s">
        <v>59</v>
      </c>
      <c r="E23" s="1">
        <v>40032085</v>
      </c>
      <c r="F23" s="8">
        <v>38358</v>
      </c>
      <c r="G23" s="8">
        <v>38359</v>
      </c>
      <c r="H23" s="9">
        <v>1</v>
      </c>
      <c r="I23" s="9">
        <v>11</v>
      </c>
      <c r="J23" s="9"/>
      <c r="K23" s="13"/>
      <c r="L23" s="7" t="s">
        <v>34</v>
      </c>
      <c r="M23" s="7" t="s">
        <v>35</v>
      </c>
      <c r="N23" s="7" t="s">
        <v>36</v>
      </c>
      <c r="O23" s="57"/>
      <c r="P23" s="57"/>
      <c r="Q23" s="57"/>
    </row>
    <row r="24" spans="2:17" x14ac:dyDescent="0.3">
      <c r="B24" s="11"/>
      <c r="C24" s="11"/>
      <c r="D24" s="15" t="s">
        <v>60</v>
      </c>
      <c r="E24" s="1">
        <v>41326738</v>
      </c>
      <c r="F24" s="8">
        <v>38358</v>
      </c>
      <c r="G24" s="8">
        <v>38359</v>
      </c>
      <c r="H24" s="9">
        <v>1</v>
      </c>
      <c r="I24" s="9">
        <v>12</v>
      </c>
      <c r="J24" s="9"/>
      <c r="K24" s="13"/>
      <c r="L24" s="7" t="s">
        <v>34</v>
      </c>
      <c r="M24" s="7" t="s">
        <v>35</v>
      </c>
      <c r="N24" s="7" t="s">
        <v>36</v>
      </c>
      <c r="O24" s="57"/>
      <c r="P24" s="57"/>
      <c r="Q24" s="57"/>
    </row>
    <row r="25" spans="2:17" x14ac:dyDescent="0.3">
      <c r="B25" s="11"/>
      <c r="C25" s="11"/>
      <c r="D25" s="15" t="s">
        <v>61</v>
      </c>
      <c r="E25" s="1">
        <v>52352133</v>
      </c>
      <c r="F25" s="8">
        <v>38358</v>
      </c>
      <c r="G25" s="8">
        <v>38359</v>
      </c>
      <c r="H25" s="9">
        <v>1</v>
      </c>
      <c r="I25" s="9">
        <v>13</v>
      </c>
      <c r="J25" s="9"/>
      <c r="K25" s="13"/>
      <c r="L25" s="7" t="s">
        <v>34</v>
      </c>
      <c r="M25" s="7" t="s">
        <v>35</v>
      </c>
      <c r="N25" s="7" t="s">
        <v>36</v>
      </c>
      <c r="O25" s="57"/>
      <c r="P25" s="57"/>
      <c r="Q25" s="57"/>
    </row>
    <row r="26" spans="2:17" ht="27.6" x14ac:dyDescent="0.3">
      <c r="B26" s="11"/>
      <c r="C26" s="11"/>
      <c r="D26" s="15" t="s">
        <v>62</v>
      </c>
      <c r="E26" s="1">
        <v>52431958</v>
      </c>
      <c r="F26" s="8">
        <v>38358</v>
      </c>
      <c r="G26" s="8">
        <v>38359</v>
      </c>
      <c r="H26" s="9">
        <v>1</v>
      </c>
      <c r="I26" s="9">
        <v>14</v>
      </c>
      <c r="J26" s="9"/>
      <c r="K26" s="13"/>
      <c r="L26" s="7" t="s">
        <v>34</v>
      </c>
      <c r="M26" s="7" t="s">
        <v>35</v>
      </c>
      <c r="N26" s="7" t="s">
        <v>36</v>
      </c>
      <c r="O26" s="57"/>
      <c r="P26" s="57"/>
      <c r="Q26" s="57"/>
    </row>
    <row r="27" spans="2:17" x14ac:dyDescent="0.3">
      <c r="B27" s="11"/>
      <c r="C27" s="11"/>
      <c r="D27" s="15" t="s">
        <v>63</v>
      </c>
      <c r="E27" s="1">
        <v>17417691</v>
      </c>
      <c r="F27" s="8">
        <v>38358</v>
      </c>
      <c r="G27" s="8">
        <v>38359</v>
      </c>
      <c r="H27" s="9">
        <v>1</v>
      </c>
      <c r="I27" s="9">
        <v>15</v>
      </c>
      <c r="J27" s="9"/>
      <c r="K27" s="13"/>
      <c r="L27" s="7" t="s">
        <v>34</v>
      </c>
      <c r="M27" s="7" t="s">
        <v>35</v>
      </c>
      <c r="N27" s="7" t="s">
        <v>36</v>
      </c>
      <c r="O27" s="57"/>
      <c r="P27" s="57"/>
      <c r="Q27" s="57"/>
    </row>
    <row r="28" spans="2:17" x14ac:dyDescent="0.3">
      <c r="B28" s="11"/>
      <c r="C28" s="11"/>
      <c r="D28" s="15" t="s">
        <v>64</v>
      </c>
      <c r="E28" s="1">
        <v>40401297</v>
      </c>
      <c r="F28" s="8">
        <v>38358</v>
      </c>
      <c r="G28" s="8">
        <v>38359</v>
      </c>
      <c r="H28" s="9">
        <v>1</v>
      </c>
      <c r="I28" s="9">
        <v>16</v>
      </c>
      <c r="J28" s="9"/>
      <c r="K28" s="13"/>
      <c r="L28" s="7" t="s">
        <v>34</v>
      </c>
      <c r="M28" s="7" t="s">
        <v>35</v>
      </c>
      <c r="N28" s="7" t="s">
        <v>36</v>
      </c>
      <c r="O28" s="57"/>
      <c r="P28" s="57"/>
      <c r="Q28" s="57"/>
    </row>
    <row r="29" spans="2:17" x14ac:dyDescent="0.3">
      <c r="B29" s="11"/>
      <c r="C29" s="11"/>
      <c r="D29" s="15" t="s">
        <v>65</v>
      </c>
      <c r="E29" s="1">
        <v>40400886</v>
      </c>
      <c r="F29" s="8">
        <v>38358</v>
      </c>
      <c r="G29" s="8">
        <v>38359</v>
      </c>
      <c r="H29" s="9">
        <v>1</v>
      </c>
      <c r="I29" s="9">
        <v>17</v>
      </c>
      <c r="J29" s="9"/>
      <c r="K29" s="13"/>
      <c r="L29" s="7" t="s">
        <v>34</v>
      </c>
      <c r="M29" s="7" t="s">
        <v>35</v>
      </c>
      <c r="N29" s="7" t="s">
        <v>36</v>
      </c>
      <c r="O29" s="57"/>
      <c r="P29" s="57"/>
      <c r="Q29" s="57"/>
    </row>
    <row r="30" spans="2:17" x14ac:dyDescent="0.3">
      <c r="B30" s="11"/>
      <c r="C30" s="11"/>
      <c r="D30" s="15" t="s">
        <v>66</v>
      </c>
      <c r="E30" s="1">
        <v>40326540</v>
      </c>
      <c r="F30" s="8">
        <v>38358</v>
      </c>
      <c r="G30" s="8">
        <v>38359</v>
      </c>
      <c r="H30" s="9">
        <v>1</v>
      </c>
      <c r="I30" s="9">
        <v>18</v>
      </c>
      <c r="J30" s="9"/>
      <c r="K30" s="13"/>
      <c r="L30" s="7" t="s">
        <v>34</v>
      </c>
      <c r="M30" s="7" t="s">
        <v>35</v>
      </c>
      <c r="N30" s="7" t="s">
        <v>36</v>
      </c>
      <c r="O30" s="57"/>
      <c r="P30" s="57"/>
      <c r="Q30" s="57"/>
    </row>
    <row r="31" spans="2:17" x14ac:dyDescent="0.3">
      <c r="B31" s="11"/>
      <c r="C31" s="11"/>
      <c r="D31" s="15" t="s">
        <v>67</v>
      </c>
      <c r="E31" s="1">
        <v>40367903</v>
      </c>
      <c r="F31" s="8">
        <v>38358</v>
      </c>
      <c r="G31" s="8">
        <v>38359</v>
      </c>
      <c r="H31" s="9">
        <v>1</v>
      </c>
      <c r="I31" s="9">
        <v>19</v>
      </c>
      <c r="J31" s="9"/>
      <c r="K31" s="13"/>
      <c r="L31" s="7" t="s">
        <v>34</v>
      </c>
      <c r="M31" s="7" t="s">
        <v>35</v>
      </c>
      <c r="N31" s="7" t="s">
        <v>36</v>
      </c>
      <c r="O31" s="57"/>
      <c r="P31" s="57"/>
      <c r="Q31" s="57"/>
    </row>
    <row r="32" spans="2:17" x14ac:dyDescent="0.3">
      <c r="B32" s="11"/>
      <c r="C32" s="11"/>
      <c r="D32" s="15" t="s">
        <v>68</v>
      </c>
      <c r="E32" s="1">
        <v>86046250</v>
      </c>
      <c r="F32" s="8">
        <v>38358</v>
      </c>
      <c r="G32" s="8">
        <v>38359</v>
      </c>
      <c r="H32" s="9">
        <v>1</v>
      </c>
      <c r="I32" s="9">
        <v>20</v>
      </c>
      <c r="J32" s="9"/>
      <c r="K32" s="13"/>
      <c r="L32" s="7" t="s">
        <v>34</v>
      </c>
      <c r="M32" s="7" t="s">
        <v>35</v>
      </c>
      <c r="N32" s="7" t="s">
        <v>36</v>
      </c>
      <c r="O32" s="57"/>
      <c r="P32" s="57"/>
      <c r="Q32" s="57"/>
    </row>
    <row r="33" spans="2:17" x14ac:dyDescent="0.3">
      <c r="B33" s="11"/>
      <c r="C33" s="11"/>
      <c r="D33" s="15" t="s">
        <v>69</v>
      </c>
      <c r="E33" s="1">
        <v>86062024</v>
      </c>
      <c r="F33" s="8">
        <v>38358</v>
      </c>
      <c r="G33" s="8">
        <v>38359</v>
      </c>
      <c r="H33" s="9">
        <v>1</v>
      </c>
      <c r="I33" s="9">
        <v>21</v>
      </c>
      <c r="J33" s="9"/>
      <c r="K33" s="13"/>
      <c r="L33" s="7" t="s">
        <v>34</v>
      </c>
      <c r="M33" s="7" t="s">
        <v>35</v>
      </c>
      <c r="N33" s="7" t="s">
        <v>36</v>
      </c>
      <c r="O33" s="57"/>
      <c r="P33" s="57"/>
      <c r="Q33" s="57"/>
    </row>
    <row r="34" spans="2:17" x14ac:dyDescent="0.3">
      <c r="B34" s="11"/>
      <c r="C34" s="11"/>
      <c r="D34" s="15" t="s">
        <v>70</v>
      </c>
      <c r="E34" s="1">
        <v>40376884</v>
      </c>
      <c r="F34" s="8">
        <v>38358</v>
      </c>
      <c r="G34" s="8">
        <v>38359</v>
      </c>
      <c r="H34" s="9">
        <v>1</v>
      </c>
      <c r="I34" s="9">
        <v>22</v>
      </c>
      <c r="J34" s="9"/>
      <c r="K34" s="13"/>
      <c r="L34" s="7" t="s">
        <v>34</v>
      </c>
      <c r="M34" s="7" t="s">
        <v>35</v>
      </c>
      <c r="N34" s="7" t="s">
        <v>36</v>
      </c>
      <c r="O34" s="57"/>
      <c r="P34" s="57"/>
      <c r="Q34" s="57"/>
    </row>
    <row r="35" spans="2:17" x14ac:dyDescent="0.3">
      <c r="B35" s="11"/>
      <c r="C35" s="11"/>
      <c r="D35" s="15" t="s">
        <v>71</v>
      </c>
      <c r="E35" s="1">
        <v>17344900</v>
      </c>
      <c r="F35" s="8">
        <v>38358</v>
      </c>
      <c r="G35" s="8">
        <v>38359</v>
      </c>
      <c r="H35" s="9">
        <v>1</v>
      </c>
      <c r="I35" s="9">
        <v>23</v>
      </c>
      <c r="J35" s="9"/>
      <c r="K35" s="13"/>
      <c r="L35" s="7" t="s">
        <v>34</v>
      </c>
      <c r="M35" s="7" t="s">
        <v>35</v>
      </c>
      <c r="N35" s="7" t="s">
        <v>36</v>
      </c>
      <c r="O35" s="57"/>
      <c r="P35" s="57"/>
      <c r="Q35" s="57"/>
    </row>
    <row r="36" spans="2:17" x14ac:dyDescent="0.3">
      <c r="B36" s="11"/>
      <c r="C36" s="11"/>
      <c r="D36" s="15" t="s">
        <v>72</v>
      </c>
      <c r="E36" s="1">
        <v>40402795</v>
      </c>
      <c r="F36" s="8">
        <v>38358</v>
      </c>
      <c r="G36" s="8">
        <v>38359</v>
      </c>
      <c r="H36" s="9">
        <v>1</v>
      </c>
      <c r="I36" s="9">
        <v>24</v>
      </c>
      <c r="J36" s="9"/>
      <c r="K36" s="13"/>
      <c r="L36" s="7" t="s">
        <v>34</v>
      </c>
      <c r="M36" s="7" t="s">
        <v>35</v>
      </c>
      <c r="N36" s="7" t="s">
        <v>36</v>
      </c>
      <c r="O36" s="57"/>
      <c r="P36" s="57"/>
      <c r="Q36" s="57"/>
    </row>
    <row r="37" spans="2:17" x14ac:dyDescent="0.3">
      <c r="B37" s="11"/>
      <c r="C37" s="11"/>
      <c r="D37" s="15" t="s">
        <v>73</v>
      </c>
      <c r="E37" s="1">
        <v>65754050</v>
      </c>
      <c r="F37" s="8">
        <v>38358</v>
      </c>
      <c r="G37" s="8">
        <v>38364</v>
      </c>
      <c r="H37" s="9">
        <v>2</v>
      </c>
      <c r="I37" s="9">
        <v>1</v>
      </c>
      <c r="J37" s="9"/>
      <c r="K37" s="13"/>
      <c r="L37" s="7" t="s">
        <v>34</v>
      </c>
      <c r="M37" s="7" t="s">
        <v>35</v>
      </c>
      <c r="N37" s="7" t="s">
        <v>36</v>
      </c>
      <c r="O37" s="57"/>
      <c r="P37" s="57"/>
      <c r="Q37" s="57"/>
    </row>
    <row r="38" spans="2:17" x14ac:dyDescent="0.3">
      <c r="B38" s="11"/>
      <c r="C38" s="11"/>
      <c r="D38" s="15" t="s">
        <v>74</v>
      </c>
      <c r="E38" s="1">
        <v>79947828</v>
      </c>
      <c r="F38" s="8">
        <v>38358</v>
      </c>
      <c r="G38" s="8">
        <v>38364</v>
      </c>
      <c r="H38" s="9">
        <v>2</v>
      </c>
      <c r="I38" s="9">
        <v>2</v>
      </c>
      <c r="J38" s="9"/>
      <c r="K38" s="13"/>
      <c r="L38" s="7" t="s">
        <v>34</v>
      </c>
      <c r="M38" s="7" t="s">
        <v>35</v>
      </c>
      <c r="N38" s="7" t="s">
        <v>36</v>
      </c>
      <c r="O38" s="57"/>
      <c r="P38" s="57"/>
      <c r="Q38" s="57"/>
    </row>
    <row r="39" spans="2:17" x14ac:dyDescent="0.3">
      <c r="B39" s="11"/>
      <c r="C39" s="11"/>
      <c r="D39" s="15" t="s">
        <v>75</v>
      </c>
      <c r="E39" s="1">
        <v>52848682</v>
      </c>
      <c r="F39" s="8">
        <v>38358</v>
      </c>
      <c r="G39" s="8">
        <v>38364</v>
      </c>
      <c r="H39" s="9">
        <v>2</v>
      </c>
      <c r="I39" s="9">
        <v>3</v>
      </c>
      <c r="J39" s="9"/>
      <c r="K39" s="13"/>
      <c r="L39" s="7" t="s">
        <v>34</v>
      </c>
      <c r="M39" s="7" t="s">
        <v>35</v>
      </c>
      <c r="N39" s="7" t="s">
        <v>36</v>
      </c>
      <c r="O39" s="57"/>
      <c r="P39" s="57"/>
      <c r="Q39" s="57"/>
    </row>
    <row r="40" spans="2:17" x14ac:dyDescent="0.3">
      <c r="B40" s="11"/>
      <c r="C40" s="11"/>
      <c r="D40" s="15" t="s">
        <v>76</v>
      </c>
      <c r="E40" s="1">
        <v>93083078</v>
      </c>
      <c r="F40" s="8">
        <v>38358</v>
      </c>
      <c r="G40" s="8">
        <v>38364</v>
      </c>
      <c r="H40" s="9">
        <v>2</v>
      </c>
      <c r="I40" s="9">
        <v>4</v>
      </c>
      <c r="J40" s="9"/>
      <c r="K40" s="13"/>
      <c r="L40" s="7" t="s">
        <v>34</v>
      </c>
      <c r="M40" s="7" t="s">
        <v>35</v>
      </c>
      <c r="N40" s="7" t="s">
        <v>36</v>
      </c>
      <c r="O40" s="57"/>
      <c r="P40" s="57"/>
      <c r="Q40" s="57"/>
    </row>
    <row r="41" spans="2:17" x14ac:dyDescent="0.3">
      <c r="B41" s="11"/>
      <c r="C41" s="11"/>
      <c r="D41" s="15" t="s">
        <v>77</v>
      </c>
      <c r="E41" s="1">
        <v>19152752</v>
      </c>
      <c r="F41" s="8">
        <v>38358</v>
      </c>
      <c r="G41" s="8">
        <v>38364</v>
      </c>
      <c r="H41" s="9">
        <v>2</v>
      </c>
      <c r="I41" s="9">
        <v>5</v>
      </c>
      <c r="J41" s="9"/>
      <c r="K41" s="13"/>
      <c r="L41" s="7" t="s">
        <v>34</v>
      </c>
      <c r="M41" s="7" t="s">
        <v>35</v>
      </c>
      <c r="N41" s="7" t="s">
        <v>36</v>
      </c>
      <c r="O41" s="57"/>
      <c r="P41" s="57"/>
      <c r="Q41" s="57"/>
    </row>
    <row r="42" spans="2:17" x14ac:dyDescent="0.3">
      <c r="B42" s="11"/>
      <c r="C42" s="11"/>
      <c r="D42" s="15" t="s">
        <v>78</v>
      </c>
      <c r="E42" s="1">
        <v>79856037</v>
      </c>
      <c r="F42" s="8">
        <v>38358</v>
      </c>
      <c r="G42" s="8">
        <v>38364</v>
      </c>
      <c r="H42" s="9">
        <v>2</v>
      </c>
      <c r="I42" s="9">
        <v>6</v>
      </c>
      <c r="J42" s="9"/>
      <c r="K42" s="13"/>
      <c r="L42" s="7" t="s">
        <v>34</v>
      </c>
      <c r="M42" s="7" t="s">
        <v>35</v>
      </c>
      <c r="N42" s="7" t="s">
        <v>36</v>
      </c>
      <c r="O42" s="57"/>
      <c r="P42" s="57"/>
      <c r="Q42" s="57"/>
    </row>
    <row r="43" spans="2:17" x14ac:dyDescent="0.3">
      <c r="B43" s="11"/>
      <c r="C43" s="11"/>
      <c r="D43" s="15" t="s">
        <v>79</v>
      </c>
      <c r="E43" s="1">
        <v>52221102</v>
      </c>
      <c r="F43" s="8">
        <v>38358</v>
      </c>
      <c r="G43" s="8">
        <v>38364</v>
      </c>
      <c r="H43" s="9">
        <v>2</v>
      </c>
      <c r="I43" s="9">
        <v>7</v>
      </c>
      <c r="J43" s="9"/>
      <c r="K43" s="13"/>
      <c r="L43" s="7" t="s">
        <v>34</v>
      </c>
      <c r="M43" s="7" t="s">
        <v>35</v>
      </c>
      <c r="N43" s="7" t="s">
        <v>36</v>
      </c>
      <c r="O43" s="57"/>
      <c r="P43" s="57"/>
      <c r="Q43" s="57"/>
    </row>
    <row r="44" spans="2:17" x14ac:dyDescent="0.3">
      <c r="B44" s="11"/>
      <c r="C44" s="11"/>
      <c r="D44" s="15" t="s">
        <v>80</v>
      </c>
      <c r="E44" s="1">
        <v>79216389</v>
      </c>
      <c r="F44" s="8">
        <v>38358</v>
      </c>
      <c r="G44" s="8">
        <v>38364</v>
      </c>
      <c r="H44" s="9">
        <v>2</v>
      </c>
      <c r="I44" s="9">
        <v>8</v>
      </c>
      <c r="J44" s="9"/>
      <c r="K44" s="13"/>
      <c r="L44" s="7" t="s">
        <v>34</v>
      </c>
      <c r="M44" s="7" t="s">
        <v>35</v>
      </c>
      <c r="N44" s="7" t="s">
        <v>36</v>
      </c>
      <c r="O44" s="57"/>
      <c r="P44" s="57"/>
      <c r="Q44" s="57"/>
    </row>
    <row r="45" spans="2:17" x14ac:dyDescent="0.3">
      <c r="B45" s="11"/>
      <c r="C45" s="11"/>
      <c r="D45" s="15" t="s">
        <v>81</v>
      </c>
      <c r="E45" s="1"/>
      <c r="F45" s="8"/>
      <c r="G45" s="8"/>
      <c r="H45" s="9"/>
      <c r="I45" s="9"/>
      <c r="J45" s="9"/>
      <c r="K45" s="13"/>
      <c r="L45" s="7" t="s">
        <v>34</v>
      </c>
      <c r="M45" s="7" t="s">
        <v>35</v>
      </c>
      <c r="N45" s="7" t="s">
        <v>36</v>
      </c>
      <c r="O45" s="57"/>
      <c r="P45" s="57"/>
      <c r="Q45" s="57"/>
    </row>
    <row r="46" spans="2:17" x14ac:dyDescent="0.3">
      <c r="B46" s="11"/>
      <c r="C46" s="11"/>
      <c r="D46" s="15" t="s">
        <v>82</v>
      </c>
      <c r="E46" s="1">
        <v>14231434</v>
      </c>
      <c r="F46" s="8">
        <v>38358</v>
      </c>
      <c r="G46" s="8">
        <v>38364</v>
      </c>
      <c r="H46" s="9">
        <v>2</v>
      </c>
      <c r="I46" s="9">
        <v>9</v>
      </c>
      <c r="J46" s="9"/>
      <c r="K46" s="13"/>
      <c r="L46" s="7" t="s">
        <v>34</v>
      </c>
      <c r="M46" s="7" t="s">
        <v>35</v>
      </c>
      <c r="N46" s="7" t="s">
        <v>36</v>
      </c>
      <c r="O46" s="57"/>
      <c r="P46" s="57"/>
      <c r="Q46" s="57"/>
    </row>
    <row r="47" spans="2:17" x14ac:dyDescent="0.3">
      <c r="B47" s="11"/>
      <c r="C47" s="11"/>
      <c r="D47" s="15" t="s">
        <v>83</v>
      </c>
      <c r="E47" s="1">
        <v>52085356</v>
      </c>
      <c r="F47" s="8">
        <v>38358</v>
      </c>
      <c r="G47" s="8">
        <v>38364</v>
      </c>
      <c r="H47" s="9">
        <v>2</v>
      </c>
      <c r="I47" s="9">
        <v>10</v>
      </c>
      <c r="J47" s="9"/>
      <c r="K47" s="13"/>
      <c r="L47" s="7" t="s">
        <v>34</v>
      </c>
      <c r="M47" s="7" t="s">
        <v>35</v>
      </c>
      <c r="N47" s="7" t="s">
        <v>36</v>
      </c>
      <c r="O47" s="57"/>
      <c r="P47" s="57"/>
      <c r="Q47" s="57"/>
    </row>
    <row r="48" spans="2:17" ht="15" thickBot="1" x14ac:dyDescent="0.35">
      <c r="B48" s="12"/>
      <c r="C48" s="12"/>
      <c r="D48" s="15" t="s">
        <v>84</v>
      </c>
      <c r="E48" s="1">
        <v>20743791</v>
      </c>
      <c r="F48" s="8">
        <v>38358</v>
      </c>
      <c r="G48" s="8">
        <v>38364</v>
      </c>
      <c r="H48" s="9">
        <v>2</v>
      </c>
      <c r="I48" s="9">
        <v>11</v>
      </c>
      <c r="J48" s="9"/>
      <c r="K48" s="13"/>
      <c r="L48" s="7" t="s">
        <v>34</v>
      </c>
      <c r="M48" s="7" t="s">
        <v>35</v>
      </c>
      <c r="N48" s="7" t="s">
        <v>36</v>
      </c>
      <c r="O48" s="57"/>
      <c r="P48" s="57"/>
      <c r="Q48" s="57"/>
    </row>
    <row r="49" spans="2:17" ht="15" thickBot="1" x14ac:dyDescent="0.35">
      <c r="B49" s="58"/>
      <c r="C49" s="59"/>
      <c r="D49" s="38" t="s">
        <v>37</v>
      </c>
      <c r="E49" s="2"/>
      <c r="F49" s="54" t="s">
        <v>38</v>
      </c>
      <c r="G49" s="55"/>
      <c r="H49" s="55"/>
      <c r="I49" s="56"/>
      <c r="J49" s="54" t="s">
        <v>39</v>
      </c>
      <c r="K49" s="55"/>
      <c r="L49" s="55"/>
      <c r="M49" s="55"/>
      <c r="N49" s="56"/>
      <c r="O49" s="60" t="s">
        <v>40</v>
      </c>
      <c r="P49" s="61"/>
      <c r="Q49" s="62"/>
    </row>
    <row r="50" spans="2:17" ht="15" thickBot="1" x14ac:dyDescent="0.35">
      <c r="B50" s="32" t="s">
        <v>41</v>
      </c>
      <c r="C50" s="33"/>
      <c r="D50" s="6"/>
      <c r="E50" s="2"/>
      <c r="F50" s="54"/>
      <c r="G50" s="55"/>
      <c r="H50" s="55"/>
      <c r="I50" s="56"/>
      <c r="J50" s="54"/>
      <c r="K50" s="55"/>
      <c r="L50" s="55"/>
      <c r="M50" s="55"/>
      <c r="N50" s="56"/>
      <c r="O50" s="54"/>
      <c r="P50" s="55"/>
      <c r="Q50" s="56"/>
    </row>
    <row r="51" spans="2:17" ht="15" thickBot="1" x14ac:dyDescent="0.35">
      <c r="B51" s="32" t="s">
        <v>42</v>
      </c>
      <c r="C51" s="33"/>
      <c r="D51" s="6"/>
      <c r="E51" s="2"/>
      <c r="F51" s="54"/>
      <c r="G51" s="55"/>
      <c r="H51" s="55"/>
      <c r="I51" s="56"/>
      <c r="J51" s="54"/>
      <c r="K51" s="55"/>
      <c r="L51" s="55"/>
      <c r="M51" s="55"/>
      <c r="N51" s="56"/>
      <c r="O51" s="54"/>
      <c r="P51" s="55"/>
      <c r="Q51" s="56"/>
    </row>
    <row r="52" spans="2:17" ht="15" thickBot="1" x14ac:dyDescent="0.35">
      <c r="B52" s="32" t="s">
        <v>43</v>
      </c>
      <c r="C52" s="33"/>
      <c r="D52" s="36"/>
      <c r="E52" s="37"/>
      <c r="F52" s="54"/>
      <c r="G52" s="55"/>
      <c r="H52" s="55"/>
      <c r="I52" s="56"/>
      <c r="J52" s="54"/>
      <c r="K52" s="55"/>
      <c r="L52" s="55"/>
      <c r="M52" s="55"/>
      <c r="N52" s="56"/>
      <c r="O52" s="54"/>
      <c r="P52" s="55"/>
      <c r="Q52" s="56"/>
    </row>
    <row r="53" spans="2:17" ht="15" thickBot="1" x14ac:dyDescent="0.35">
      <c r="B53" s="34" t="s">
        <v>44</v>
      </c>
      <c r="C53" s="35"/>
      <c r="D53" s="36"/>
      <c r="E53" s="37"/>
      <c r="F53" s="54"/>
      <c r="G53" s="55"/>
      <c r="H53" s="55"/>
      <c r="I53" s="56"/>
      <c r="J53" s="54"/>
      <c r="K53" s="55"/>
      <c r="L53" s="55"/>
      <c r="M53" s="55"/>
      <c r="N53" s="56"/>
      <c r="O53" s="54"/>
      <c r="P53" s="55"/>
      <c r="Q53" s="56"/>
    </row>
    <row r="55" spans="2:17" ht="15" thickBot="1" x14ac:dyDescent="0.35"/>
    <row r="56" spans="2:17" ht="15" thickBot="1" x14ac:dyDescent="0.35">
      <c r="B56" s="17"/>
      <c r="C56" s="18"/>
      <c r="D56" s="88" t="s">
        <v>0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1"/>
      <c r="P56" s="92" t="s">
        <v>1</v>
      </c>
      <c r="Q56" s="93"/>
    </row>
    <row r="57" spans="2:17" ht="15" thickBot="1" x14ac:dyDescent="0.35">
      <c r="B57" s="19"/>
      <c r="C57" s="20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90"/>
      <c r="P57" s="94" t="s">
        <v>2</v>
      </c>
      <c r="Q57" s="95"/>
    </row>
    <row r="58" spans="2:17" ht="15" thickBot="1" x14ac:dyDescent="0.35">
      <c r="B58" s="21"/>
      <c r="C58" s="22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82"/>
      <c r="P58" s="96" t="s">
        <v>3</v>
      </c>
      <c r="Q58" s="97"/>
    </row>
    <row r="59" spans="2:17" x14ac:dyDescent="0.3">
      <c r="B59" s="98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100"/>
    </row>
    <row r="60" spans="2:17" x14ac:dyDescent="0.3">
      <c r="B60" s="23" t="s">
        <v>4</v>
      </c>
      <c r="C60" s="24"/>
      <c r="D60" s="84" t="s">
        <v>5</v>
      </c>
      <c r="E60" s="84"/>
      <c r="F60" s="84"/>
      <c r="G60" s="84"/>
      <c r="H60" s="84"/>
      <c r="I60" s="84"/>
      <c r="J60" s="84"/>
      <c r="K60" s="84"/>
      <c r="L60" s="84"/>
      <c r="M60" s="84"/>
      <c r="N60" s="85"/>
      <c r="O60" s="85"/>
      <c r="P60" s="85"/>
      <c r="Q60" s="86"/>
    </row>
    <row r="61" spans="2:17" x14ac:dyDescent="0.3">
      <c r="B61" s="23" t="s">
        <v>6</v>
      </c>
      <c r="C61" s="24"/>
      <c r="D61" s="84" t="s">
        <v>5</v>
      </c>
      <c r="E61" s="84"/>
      <c r="F61" s="84"/>
      <c r="G61" s="84"/>
      <c r="H61" s="84"/>
      <c r="I61" s="84"/>
      <c r="J61" s="84"/>
      <c r="K61" s="84"/>
      <c r="L61" s="84"/>
      <c r="M61" s="84"/>
      <c r="N61" s="25" t="s">
        <v>7</v>
      </c>
      <c r="O61" s="26"/>
      <c r="P61" s="10" t="s">
        <v>8</v>
      </c>
      <c r="Q61" s="27"/>
    </row>
    <row r="62" spans="2:17" x14ac:dyDescent="0.3">
      <c r="B62" s="23" t="s">
        <v>9</v>
      </c>
      <c r="C62" s="24"/>
      <c r="D62" s="84" t="s">
        <v>10</v>
      </c>
      <c r="E62" s="84"/>
      <c r="F62" s="84"/>
      <c r="G62" s="84"/>
      <c r="H62" s="84"/>
      <c r="I62" s="84"/>
      <c r="J62" s="84"/>
      <c r="K62" s="84"/>
      <c r="L62" s="84"/>
      <c r="M62" s="84"/>
      <c r="N62" s="25"/>
      <c r="O62" s="25"/>
      <c r="P62" s="10"/>
      <c r="Q62" s="28"/>
    </row>
    <row r="63" spans="2:17" x14ac:dyDescent="0.3">
      <c r="B63" s="23" t="s">
        <v>11</v>
      </c>
      <c r="C63" s="24"/>
      <c r="D63" s="84"/>
      <c r="E63" s="84"/>
      <c r="F63" s="84"/>
      <c r="G63" s="84"/>
      <c r="H63" s="84"/>
      <c r="I63" s="84"/>
      <c r="J63" s="84"/>
      <c r="K63" s="84"/>
      <c r="L63" s="84"/>
      <c r="M63" s="87"/>
      <c r="N63" s="3" t="s">
        <v>12</v>
      </c>
      <c r="O63" s="3" t="s">
        <v>13</v>
      </c>
      <c r="P63" s="4" t="s">
        <v>14</v>
      </c>
      <c r="Q63" s="5" t="s">
        <v>15</v>
      </c>
    </row>
    <row r="64" spans="2:17" x14ac:dyDescent="0.3">
      <c r="B64" s="67" t="s">
        <v>16</v>
      </c>
      <c r="C64" s="68"/>
      <c r="D64" s="69" t="s">
        <v>17</v>
      </c>
      <c r="E64" s="69"/>
      <c r="F64" s="69"/>
      <c r="G64" s="69"/>
      <c r="H64" s="69"/>
      <c r="I64" s="69"/>
      <c r="J64" s="69"/>
      <c r="K64" s="69"/>
      <c r="L64" s="69"/>
      <c r="M64" s="70"/>
      <c r="N64" s="29"/>
      <c r="O64" s="29"/>
      <c r="P64" s="30"/>
      <c r="Q64" s="31"/>
    </row>
    <row r="65" spans="2:17" ht="15" thickBot="1" x14ac:dyDescent="0.35">
      <c r="B65" s="71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3"/>
    </row>
    <row r="66" spans="2:17" ht="15" thickBot="1" x14ac:dyDescent="0.35">
      <c r="B66" s="74" t="s">
        <v>18</v>
      </c>
      <c r="C66" s="76" t="s">
        <v>19</v>
      </c>
      <c r="D66" s="76" t="s">
        <v>20</v>
      </c>
      <c r="E66" s="77" t="s">
        <v>21</v>
      </c>
      <c r="F66" s="76" t="s">
        <v>22</v>
      </c>
      <c r="G66" s="76"/>
      <c r="H66" s="78" t="s">
        <v>23</v>
      </c>
      <c r="I66" s="78"/>
      <c r="J66" s="78"/>
      <c r="K66" s="78"/>
      <c r="L66" s="79" t="s">
        <v>24</v>
      </c>
      <c r="M66" s="81" t="s">
        <v>25</v>
      </c>
      <c r="N66" s="79" t="s">
        <v>26</v>
      </c>
      <c r="O66" s="83" t="s">
        <v>27</v>
      </c>
      <c r="P66" s="76"/>
      <c r="Q66" s="76"/>
    </row>
    <row r="67" spans="2:17" ht="15" thickBot="1" x14ac:dyDescent="0.35">
      <c r="B67" s="75"/>
      <c r="C67" s="76"/>
      <c r="D67" s="76"/>
      <c r="E67" s="77"/>
      <c r="F67" s="16" t="s">
        <v>28</v>
      </c>
      <c r="G67" s="16" t="s">
        <v>29</v>
      </c>
      <c r="H67" s="16" t="s">
        <v>30</v>
      </c>
      <c r="I67" s="16" t="s">
        <v>31</v>
      </c>
      <c r="J67" s="16" t="s">
        <v>32</v>
      </c>
      <c r="K67" s="16" t="s">
        <v>33</v>
      </c>
      <c r="L67" s="80"/>
      <c r="M67" s="82"/>
      <c r="N67" s="80"/>
      <c r="O67" s="83"/>
      <c r="P67" s="76"/>
      <c r="Q67" s="76"/>
    </row>
    <row r="68" spans="2:17" x14ac:dyDescent="0.3">
      <c r="B68" s="11"/>
      <c r="C68" s="11"/>
      <c r="D68" s="15" t="s">
        <v>85</v>
      </c>
      <c r="E68" s="1">
        <v>39761025</v>
      </c>
      <c r="F68" s="8">
        <v>38358</v>
      </c>
      <c r="G68" s="8">
        <v>38364</v>
      </c>
      <c r="H68" s="9">
        <v>2</v>
      </c>
      <c r="I68" s="9">
        <v>12</v>
      </c>
      <c r="J68" s="9"/>
      <c r="K68" s="13"/>
      <c r="L68" s="7" t="s">
        <v>34</v>
      </c>
      <c r="M68" s="7" t="s">
        <v>35</v>
      </c>
      <c r="N68" s="7" t="s">
        <v>36</v>
      </c>
      <c r="O68" s="63"/>
      <c r="P68" s="64"/>
      <c r="Q68" s="65"/>
    </row>
    <row r="69" spans="2:17" x14ac:dyDescent="0.3">
      <c r="B69" s="11"/>
      <c r="C69" s="11"/>
      <c r="D69" s="15" t="s">
        <v>86</v>
      </c>
      <c r="E69" s="1">
        <v>80240167</v>
      </c>
      <c r="F69" s="8">
        <v>38358</v>
      </c>
      <c r="G69" s="8">
        <v>38364</v>
      </c>
      <c r="H69" s="9">
        <v>2</v>
      </c>
      <c r="I69" s="9">
        <v>13</v>
      </c>
      <c r="J69" s="9"/>
      <c r="K69" s="13"/>
      <c r="L69" s="7" t="s">
        <v>34</v>
      </c>
      <c r="M69" s="7" t="s">
        <v>35</v>
      </c>
      <c r="N69" s="7" t="s">
        <v>36</v>
      </c>
      <c r="O69" s="57"/>
      <c r="P69" s="57"/>
      <c r="Q69" s="57"/>
    </row>
    <row r="70" spans="2:17" x14ac:dyDescent="0.3">
      <c r="B70" s="11"/>
      <c r="C70" s="11"/>
      <c r="D70" s="15" t="s">
        <v>87</v>
      </c>
      <c r="E70" s="1">
        <v>79662354</v>
      </c>
      <c r="F70" s="8">
        <v>38358</v>
      </c>
      <c r="G70" s="8">
        <v>38364</v>
      </c>
      <c r="H70" s="9">
        <v>2</v>
      </c>
      <c r="I70" s="9">
        <v>14</v>
      </c>
      <c r="J70" s="9"/>
      <c r="K70" s="13"/>
      <c r="L70" s="7" t="s">
        <v>34</v>
      </c>
      <c r="M70" s="7" t="s">
        <v>35</v>
      </c>
      <c r="N70" s="7" t="s">
        <v>36</v>
      </c>
      <c r="O70" s="57"/>
      <c r="P70" s="57"/>
      <c r="Q70" s="57"/>
    </row>
    <row r="71" spans="2:17" x14ac:dyDescent="0.3">
      <c r="B71" s="11"/>
      <c r="C71" s="11"/>
      <c r="D71" s="15" t="s">
        <v>88</v>
      </c>
      <c r="E71" s="1">
        <v>79449096</v>
      </c>
      <c r="F71" s="8">
        <v>38359</v>
      </c>
      <c r="G71" s="8">
        <v>38365</v>
      </c>
      <c r="H71" s="9">
        <v>2</v>
      </c>
      <c r="I71" s="9">
        <v>15</v>
      </c>
      <c r="J71" s="9"/>
      <c r="K71" s="13"/>
      <c r="L71" s="7" t="s">
        <v>34</v>
      </c>
      <c r="M71" s="7" t="s">
        <v>35</v>
      </c>
      <c r="N71" s="7" t="s">
        <v>36</v>
      </c>
      <c r="O71" s="57"/>
      <c r="P71" s="57"/>
      <c r="Q71" s="57"/>
    </row>
    <row r="72" spans="2:17" x14ac:dyDescent="0.3">
      <c r="B72" s="11"/>
      <c r="C72" s="11"/>
      <c r="D72" s="15" t="s">
        <v>89</v>
      </c>
      <c r="E72" s="1">
        <v>79685816</v>
      </c>
      <c r="F72" s="8">
        <v>38359</v>
      </c>
      <c r="G72" s="8">
        <v>38365</v>
      </c>
      <c r="H72" s="9">
        <v>2</v>
      </c>
      <c r="I72" s="9">
        <v>16</v>
      </c>
      <c r="J72" s="9"/>
      <c r="K72" s="13"/>
      <c r="L72" s="7" t="s">
        <v>34</v>
      </c>
      <c r="M72" s="7" t="s">
        <v>35</v>
      </c>
      <c r="N72" s="7" t="s">
        <v>36</v>
      </c>
      <c r="O72" s="63"/>
      <c r="P72" s="64"/>
      <c r="Q72" s="66"/>
    </row>
    <row r="73" spans="2:17" x14ac:dyDescent="0.3">
      <c r="B73" s="11"/>
      <c r="C73" s="11"/>
      <c r="D73" s="15" t="s">
        <v>90</v>
      </c>
      <c r="E73" s="1">
        <v>79843087</v>
      </c>
      <c r="F73" s="8">
        <v>38359</v>
      </c>
      <c r="G73" s="8">
        <v>38365</v>
      </c>
      <c r="H73" s="9">
        <v>2</v>
      </c>
      <c r="I73" s="9">
        <v>17</v>
      </c>
      <c r="J73" s="9"/>
      <c r="K73" s="13"/>
      <c r="L73" s="7" t="s">
        <v>34</v>
      </c>
      <c r="M73" s="7" t="s">
        <v>35</v>
      </c>
      <c r="N73" s="7" t="s">
        <v>36</v>
      </c>
      <c r="O73" s="63"/>
      <c r="P73" s="64"/>
      <c r="Q73" s="66"/>
    </row>
    <row r="74" spans="2:17" x14ac:dyDescent="0.3">
      <c r="B74" s="11"/>
      <c r="C74" s="11"/>
      <c r="D74" s="15" t="s">
        <v>91</v>
      </c>
      <c r="E74" s="1">
        <v>79647727</v>
      </c>
      <c r="F74" s="8">
        <v>38359</v>
      </c>
      <c r="G74" s="8">
        <v>38365</v>
      </c>
      <c r="H74" s="9">
        <v>2</v>
      </c>
      <c r="I74" s="9">
        <v>18</v>
      </c>
      <c r="J74" s="9"/>
      <c r="K74" s="13"/>
      <c r="L74" s="7" t="s">
        <v>34</v>
      </c>
      <c r="M74" s="7" t="s">
        <v>35</v>
      </c>
      <c r="N74" s="7" t="s">
        <v>36</v>
      </c>
      <c r="O74" s="63"/>
      <c r="P74" s="64"/>
      <c r="Q74" s="66"/>
    </row>
    <row r="75" spans="2:17" x14ac:dyDescent="0.3">
      <c r="B75" s="11"/>
      <c r="C75" s="11"/>
      <c r="D75" s="15" t="s">
        <v>92</v>
      </c>
      <c r="E75" s="1">
        <v>79841075</v>
      </c>
      <c r="F75" s="8">
        <v>38359</v>
      </c>
      <c r="G75" s="8">
        <v>38365</v>
      </c>
      <c r="H75" s="9">
        <v>2</v>
      </c>
      <c r="I75" s="9">
        <v>19</v>
      </c>
      <c r="J75" s="9"/>
      <c r="K75" s="13"/>
      <c r="L75" s="7" t="s">
        <v>34</v>
      </c>
      <c r="M75" s="7" t="s">
        <v>35</v>
      </c>
      <c r="N75" s="7" t="s">
        <v>36</v>
      </c>
      <c r="O75" s="57"/>
      <c r="P75" s="57"/>
      <c r="Q75" s="57"/>
    </row>
    <row r="76" spans="2:17" x14ac:dyDescent="0.3">
      <c r="B76" s="11"/>
      <c r="C76" s="11"/>
      <c r="D76" s="15" t="s">
        <v>93</v>
      </c>
      <c r="E76" s="1">
        <v>80236711</v>
      </c>
      <c r="F76" s="8">
        <v>38359</v>
      </c>
      <c r="G76" s="8">
        <v>38365</v>
      </c>
      <c r="H76" s="9">
        <v>2</v>
      </c>
      <c r="I76" s="9">
        <v>20</v>
      </c>
      <c r="J76" s="9"/>
      <c r="K76" s="13"/>
      <c r="L76" s="7" t="s">
        <v>34</v>
      </c>
      <c r="M76" s="7" t="s">
        <v>35</v>
      </c>
      <c r="N76" s="7" t="s">
        <v>36</v>
      </c>
      <c r="O76" s="57"/>
      <c r="P76" s="57"/>
      <c r="Q76" s="57"/>
    </row>
    <row r="77" spans="2:17" x14ac:dyDescent="0.3">
      <c r="B77" s="11"/>
      <c r="C77" s="11"/>
      <c r="D77" s="15" t="s">
        <v>94</v>
      </c>
      <c r="E77" s="1">
        <v>79894297</v>
      </c>
      <c r="F77" s="8">
        <v>38359</v>
      </c>
      <c r="G77" s="8">
        <v>38365</v>
      </c>
      <c r="H77" s="9">
        <v>2</v>
      </c>
      <c r="I77" s="9">
        <v>21</v>
      </c>
      <c r="J77" s="9"/>
      <c r="K77" s="13"/>
      <c r="L77" s="7" t="s">
        <v>34</v>
      </c>
      <c r="M77" s="7" t="s">
        <v>35</v>
      </c>
      <c r="N77" s="7" t="s">
        <v>36</v>
      </c>
      <c r="O77" s="57"/>
      <c r="P77" s="57"/>
      <c r="Q77" s="57"/>
    </row>
    <row r="78" spans="2:17" x14ac:dyDescent="0.3">
      <c r="B78" s="11"/>
      <c r="C78" s="11"/>
      <c r="D78" s="15" t="s">
        <v>95</v>
      </c>
      <c r="E78" s="1">
        <v>79842301</v>
      </c>
      <c r="F78" s="8">
        <v>38359</v>
      </c>
      <c r="G78" s="8">
        <v>38365</v>
      </c>
      <c r="H78" s="9">
        <v>2</v>
      </c>
      <c r="I78" s="9">
        <v>22</v>
      </c>
      <c r="J78" s="9"/>
      <c r="K78" s="13"/>
      <c r="L78" s="7" t="s">
        <v>34</v>
      </c>
      <c r="M78" s="7" t="s">
        <v>35</v>
      </c>
      <c r="N78" s="7" t="s">
        <v>36</v>
      </c>
      <c r="O78" s="57"/>
      <c r="P78" s="57"/>
      <c r="Q78" s="57"/>
    </row>
    <row r="79" spans="2:17" x14ac:dyDescent="0.3">
      <c r="B79" s="11"/>
      <c r="C79" s="11"/>
      <c r="D79" s="15" t="s">
        <v>96</v>
      </c>
      <c r="E79" s="1">
        <v>9531745</v>
      </c>
      <c r="F79" s="8">
        <v>38359</v>
      </c>
      <c r="G79" s="8">
        <v>38365</v>
      </c>
      <c r="H79" s="9">
        <v>2</v>
      </c>
      <c r="I79" s="9">
        <v>23</v>
      </c>
      <c r="J79" s="9"/>
      <c r="K79" s="13"/>
      <c r="L79" s="7" t="s">
        <v>34</v>
      </c>
      <c r="M79" s="7" t="s">
        <v>35</v>
      </c>
      <c r="N79" s="7" t="s">
        <v>36</v>
      </c>
      <c r="O79" s="57"/>
      <c r="P79" s="57"/>
      <c r="Q79" s="57"/>
    </row>
    <row r="80" spans="2:17" x14ac:dyDescent="0.3">
      <c r="B80" s="11"/>
      <c r="C80" s="11"/>
      <c r="D80" s="15" t="s">
        <v>97</v>
      </c>
      <c r="E80" s="1">
        <v>19453850</v>
      </c>
      <c r="F80" s="8">
        <v>38359</v>
      </c>
      <c r="G80" s="8">
        <v>38365</v>
      </c>
      <c r="H80" s="9">
        <v>2</v>
      </c>
      <c r="I80" s="9">
        <v>24</v>
      </c>
      <c r="J80" s="9"/>
      <c r="K80" s="13"/>
      <c r="L80" s="7" t="s">
        <v>34</v>
      </c>
      <c r="M80" s="7" t="s">
        <v>35</v>
      </c>
      <c r="N80" s="7" t="s">
        <v>36</v>
      </c>
      <c r="O80" s="57"/>
      <c r="P80" s="57"/>
      <c r="Q80" s="57"/>
    </row>
    <row r="81" spans="2:17" ht="27.6" x14ac:dyDescent="0.3">
      <c r="B81" s="11"/>
      <c r="C81" s="11"/>
      <c r="D81" s="15" t="s">
        <v>98</v>
      </c>
      <c r="E81" s="1">
        <v>52176050</v>
      </c>
      <c r="F81" s="8">
        <v>38359</v>
      </c>
      <c r="G81" s="8">
        <v>38365</v>
      </c>
      <c r="H81" s="9">
        <v>2</v>
      </c>
      <c r="I81" s="9">
        <v>25</v>
      </c>
      <c r="J81" s="9"/>
      <c r="K81" s="13"/>
      <c r="L81" s="7" t="s">
        <v>34</v>
      </c>
      <c r="M81" s="7" t="s">
        <v>35</v>
      </c>
      <c r="N81" s="7" t="s">
        <v>36</v>
      </c>
      <c r="O81" s="57"/>
      <c r="P81" s="57"/>
      <c r="Q81" s="57"/>
    </row>
    <row r="82" spans="2:17" x14ac:dyDescent="0.3">
      <c r="B82" s="11"/>
      <c r="C82" s="11"/>
      <c r="D82" s="15" t="s">
        <v>99</v>
      </c>
      <c r="E82" s="1">
        <v>86042355</v>
      </c>
      <c r="F82" s="8">
        <v>38359</v>
      </c>
      <c r="G82" s="8">
        <v>38365</v>
      </c>
      <c r="H82" s="9">
        <v>2</v>
      </c>
      <c r="I82" s="9">
        <v>26</v>
      </c>
      <c r="J82" s="9"/>
      <c r="K82" s="13"/>
      <c r="L82" s="7" t="s">
        <v>34</v>
      </c>
      <c r="M82" s="7" t="s">
        <v>35</v>
      </c>
      <c r="N82" s="7" t="s">
        <v>36</v>
      </c>
      <c r="O82" s="57"/>
      <c r="P82" s="57"/>
      <c r="Q82" s="57"/>
    </row>
    <row r="83" spans="2:17" ht="27.6" x14ac:dyDescent="0.3">
      <c r="B83" s="11"/>
      <c r="C83" s="11"/>
      <c r="D83" s="15" t="s">
        <v>100</v>
      </c>
      <c r="E83" s="1">
        <v>52020394</v>
      </c>
      <c r="F83" s="8">
        <v>38359</v>
      </c>
      <c r="G83" s="8">
        <v>38365</v>
      </c>
      <c r="H83" s="9">
        <v>2</v>
      </c>
      <c r="I83" s="9">
        <v>27</v>
      </c>
      <c r="J83" s="9"/>
      <c r="K83" s="13"/>
      <c r="L83" s="7" t="s">
        <v>34</v>
      </c>
      <c r="M83" s="7" t="s">
        <v>35</v>
      </c>
      <c r="N83" s="7" t="s">
        <v>36</v>
      </c>
      <c r="O83" s="57"/>
      <c r="P83" s="57"/>
      <c r="Q83" s="57"/>
    </row>
    <row r="84" spans="2:17" x14ac:dyDescent="0.3">
      <c r="B84" s="11"/>
      <c r="C84" s="11"/>
      <c r="D84" s="15" t="s">
        <v>101</v>
      </c>
      <c r="E84" s="1">
        <v>93363806</v>
      </c>
      <c r="F84" s="8">
        <v>38359</v>
      </c>
      <c r="G84" s="8">
        <v>38365</v>
      </c>
      <c r="H84" s="9">
        <v>2</v>
      </c>
      <c r="I84" s="9">
        <v>28</v>
      </c>
      <c r="J84" s="9"/>
      <c r="K84" s="13"/>
      <c r="L84" s="7" t="s">
        <v>34</v>
      </c>
      <c r="M84" s="7" t="s">
        <v>35</v>
      </c>
      <c r="N84" s="7" t="s">
        <v>36</v>
      </c>
      <c r="O84" s="57"/>
      <c r="P84" s="57"/>
      <c r="Q84" s="57"/>
    </row>
    <row r="85" spans="2:17" x14ac:dyDescent="0.3">
      <c r="B85" s="11"/>
      <c r="C85" s="11"/>
      <c r="D85" s="15" t="s">
        <v>102</v>
      </c>
      <c r="E85" s="1">
        <v>39809580</v>
      </c>
      <c r="F85" s="8">
        <v>38359</v>
      </c>
      <c r="G85" s="8">
        <v>38365</v>
      </c>
      <c r="H85" s="9">
        <v>3</v>
      </c>
      <c r="I85" s="9">
        <v>1</v>
      </c>
      <c r="J85" s="9"/>
      <c r="K85" s="13"/>
      <c r="L85" s="7" t="s">
        <v>34</v>
      </c>
      <c r="M85" s="7" t="s">
        <v>35</v>
      </c>
      <c r="N85" s="7" t="s">
        <v>36</v>
      </c>
      <c r="O85" s="57"/>
      <c r="P85" s="57"/>
      <c r="Q85" s="57"/>
    </row>
    <row r="86" spans="2:17" x14ac:dyDescent="0.3">
      <c r="B86" s="11"/>
      <c r="C86" s="11"/>
      <c r="D86" s="15" t="s">
        <v>103</v>
      </c>
      <c r="E86" s="1">
        <v>52260262</v>
      </c>
      <c r="F86" s="8">
        <v>38359</v>
      </c>
      <c r="G86" s="8">
        <v>38365</v>
      </c>
      <c r="H86" s="9">
        <v>3</v>
      </c>
      <c r="I86" s="9">
        <v>2</v>
      </c>
      <c r="J86" s="9"/>
      <c r="K86" s="13"/>
      <c r="L86" s="7" t="s">
        <v>34</v>
      </c>
      <c r="M86" s="7" t="s">
        <v>35</v>
      </c>
      <c r="N86" s="7" t="s">
        <v>36</v>
      </c>
      <c r="O86" s="57"/>
      <c r="P86" s="57"/>
      <c r="Q86" s="57"/>
    </row>
    <row r="87" spans="2:17" x14ac:dyDescent="0.3">
      <c r="B87" s="11"/>
      <c r="C87" s="11"/>
      <c r="D87" s="15" t="s">
        <v>104</v>
      </c>
      <c r="E87" s="1">
        <v>51576283</v>
      </c>
      <c r="F87" s="8">
        <v>38359</v>
      </c>
      <c r="G87" s="8">
        <v>38365</v>
      </c>
      <c r="H87" s="9">
        <v>3</v>
      </c>
      <c r="I87" s="9">
        <v>3</v>
      </c>
      <c r="J87" s="9"/>
      <c r="K87" s="13"/>
      <c r="L87" s="7" t="s">
        <v>34</v>
      </c>
      <c r="M87" s="7" t="s">
        <v>35</v>
      </c>
      <c r="N87" s="7" t="s">
        <v>36</v>
      </c>
      <c r="O87" s="57"/>
      <c r="P87" s="57"/>
      <c r="Q87" s="57"/>
    </row>
    <row r="88" spans="2:17" x14ac:dyDescent="0.3">
      <c r="B88" s="11"/>
      <c r="C88" s="11"/>
      <c r="D88" s="15" t="s">
        <v>105</v>
      </c>
      <c r="E88" s="1">
        <v>79763796</v>
      </c>
      <c r="F88" s="8">
        <v>38359</v>
      </c>
      <c r="G88" s="8">
        <v>38365</v>
      </c>
      <c r="H88" s="9">
        <v>3</v>
      </c>
      <c r="I88" s="9">
        <v>4</v>
      </c>
      <c r="J88" s="9"/>
      <c r="K88" s="13"/>
      <c r="L88" s="7" t="s">
        <v>34</v>
      </c>
      <c r="M88" s="7" t="s">
        <v>35</v>
      </c>
      <c r="N88" s="7" t="s">
        <v>36</v>
      </c>
      <c r="O88" s="57"/>
      <c r="P88" s="57"/>
      <c r="Q88" s="57"/>
    </row>
    <row r="89" spans="2:17" x14ac:dyDescent="0.3">
      <c r="B89" s="11"/>
      <c r="C89" s="11"/>
      <c r="D89" s="15" t="s">
        <v>106</v>
      </c>
      <c r="E89" s="1"/>
      <c r="F89" s="8"/>
      <c r="G89" s="8"/>
      <c r="H89" s="9"/>
      <c r="I89" s="9"/>
      <c r="J89" s="9"/>
      <c r="K89" s="13"/>
      <c r="L89" s="7" t="s">
        <v>34</v>
      </c>
      <c r="M89" s="7" t="s">
        <v>35</v>
      </c>
      <c r="N89" s="7" t="s">
        <v>36</v>
      </c>
      <c r="O89" s="57"/>
      <c r="P89" s="57"/>
      <c r="Q89" s="57"/>
    </row>
    <row r="90" spans="2:17" x14ac:dyDescent="0.3">
      <c r="B90" s="11"/>
      <c r="C90" s="11"/>
      <c r="D90" s="15" t="s">
        <v>107</v>
      </c>
      <c r="E90" s="1">
        <v>52430006</v>
      </c>
      <c r="F90" s="8">
        <v>38359</v>
      </c>
      <c r="G90" s="8">
        <v>38365</v>
      </c>
      <c r="H90" s="9">
        <v>3</v>
      </c>
      <c r="I90" s="9">
        <v>5</v>
      </c>
      <c r="J90" s="9"/>
      <c r="K90" s="13"/>
      <c r="L90" s="7" t="s">
        <v>34</v>
      </c>
      <c r="M90" s="7" t="s">
        <v>35</v>
      </c>
      <c r="N90" s="7" t="s">
        <v>36</v>
      </c>
      <c r="O90" s="57"/>
      <c r="P90" s="57"/>
      <c r="Q90" s="57"/>
    </row>
    <row r="91" spans="2:17" x14ac:dyDescent="0.3">
      <c r="B91" s="11"/>
      <c r="C91" s="11"/>
      <c r="D91" s="15" t="s">
        <v>108</v>
      </c>
      <c r="E91" s="1">
        <v>79499777</v>
      </c>
      <c r="F91" s="8">
        <v>38359</v>
      </c>
      <c r="G91" s="8">
        <v>38365</v>
      </c>
      <c r="H91" s="9">
        <v>3</v>
      </c>
      <c r="I91" s="9">
        <v>6</v>
      </c>
      <c r="J91" s="9"/>
      <c r="K91" s="13"/>
      <c r="L91" s="7" t="s">
        <v>34</v>
      </c>
      <c r="M91" s="7" t="s">
        <v>35</v>
      </c>
      <c r="N91" s="7" t="s">
        <v>36</v>
      </c>
      <c r="O91" s="57"/>
      <c r="P91" s="57"/>
      <c r="Q91" s="57"/>
    </row>
    <row r="92" spans="2:17" x14ac:dyDescent="0.3">
      <c r="B92" s="11"/>
      <c r="C92" s="11"/>
      <c r="D92" s="15" t="s">
        <v>109</v>
      </c>
      <c r="E92" s="1">
        <v>80243606</v>
      </c>
      <c r="F92" s="8">
        <v>38359</v>
      </c>
      <c r="G92" s="8">
        <v>38365</v>
      </c>
      <c r="H92" s="9">
        <v>3</v>
      </c>
      <c r="I92" s="9">
        <v>7</v>
      </c>
      <c r="J92" s="9"/>
      <c r="K92" s="13"/>
      <c r="L92" s="7" t="s">
        <v>34</v>
      </c>
      <c r="M92" s="7" t="s">
        <v>35</v>
      </c>
      <c r="N92" s="7" t="s">
        <v>36</v>
      </c>
      <c r="O92" s="57"/>
      <c r="P92" s="57"/>
      <c r="Q92" s="57"/>
    </row>
    <row r="93" spans="2:17" x14ac:dyDescent="0.3">
      <c r="B93" s="11"/>
      <c r="C93" s="11"/>
      <c r="D93" s="15" t="s">
        <v>132</v>
      </c>
      <c r="E93" s="1">
        <v>52310427</v>
      </c>
      <c r="F93" s="8">
        <v>38359</v>
      </c>
      <c r="G93" s="8">
        <v>38365</v>
      </c>
      <c r="H93" s="9">
        <v>3</v>
      </c>
      <c r="I93" s="9">
        <v>8</v>
      </c>
      <c r="J93" s="9"/>
      <c r="K93" s="13"/>
      <c r="L93" s="7" t="s">
        <v>34</v>
      </c>
      <c r="M93" s="7" t="s">
        <v>35</v>
      </c>
      <c r="N93" s="7" t="s">
        <v>36</v>
      </c>
      <c r="O93" s="57"/>
      <c r="P93" s="57"/>
      <c r="Q93" s="57"/>
    </row>
    <row r="94" spans="2:17" x14ac:dyDescent="0.3">
      <c r="B94" s="11"/>
      <c r="C94" s="11"/>
      <c r="D94" s="15" t="s">
        <v>110</v>
      </c>
      <c r="E94" s="1">
        <v>52819794</v>
      </c>
      <c r="F94" s="8">
        <v>38359</v>
      </c>
      <c r="G94" s="8">
        <v>38365</v>
      </c>
      <c r="H94" s="9">
        <v>3</v>
      </c>
      <c r="I94" s="9">
        <v>9</v>
      </c>
      <c r="J94" s="9"/>
      <c r="K94" s="13"/>
      <c r="L94" s="7" t="s">
        <v>34</v>
      </c>
      <c r="M94" s="7" t="s">
        <v>35</v>
      </c>
      <c r="N94" s="7" t="s">
        <v>36</v>
      </c>
      <c r="O94" s="57"/>
      <c r="P94" s="57"/>
      <c r="Q94" s="57"/>
    </row>
    <row r="95" spans="2:17" x14ac:dyDescent="0.3">
      <c r="B95" s="11"/>
      <c r="C95" s="11"/>
      <c r="D95" s="15" t="s">
        <v>111</v>
      </c>
      <c r="E95" s="1">
        <v>79864374</v>
      </c>
      <c r="F95" s="8">
        <v>38359</v>
      </c>
      <c r="G95" s="8">
        <v>38365</v>
      </c>
      <c r="H95" s="9">
        <v>3</v>
      </c>
      <c r="I95" s="9">
        <v>10</v>
      </c>
      <c r="J95" s="9"/>
      <c r="K95" s="13"/>
      <c r="L95" s="7" t="s">
        <v>34</v>
      </c>
      <c r="M95" s="7" t="s">
        <v>35</v>
      </c>
      <c r="N95" s="7" t="s">
        <v>36</v>
      </c>
      <c r="O95" s="57"/>
      <c r="P95" s="57"/>
      <c r="Q95" s="57"/>
    </row>
    <row r="96" spans="2:17" x14ac:dyDescent="0.3">
      <c r="B96" s="11"/>
      <c r="C96" s="11"/>
      <c r="D96" s="15" t="s">
        <v>112</v>
      </c>
      <c r="E96" s="1">
        <v>52332793</v>
      </c>
      <c r="F96" s="8">
        <v>38359</v>
      </c>
      <c r="G96" s="8">
        <v>38365</v>
      </c>
      <c r="H96" s="9">
        <v>3</v>
      </c>
      <c r="I96" s="9">
        <v>11</v>
      </c>
      <c r="J96" s="9"/>
      <c r="K96" s="13"/>
      <c r="L96" s="7" t="s">
        <v>34</v>
      </c>
      <c r="M96" s="7" t="s">
        <v>35</v>
      </c>
      <c r="N96" s="7" t="s">
        <v>36</v>
      </c>
      <c r="O96" s="57"/>
      <c r="P96" s="57"/>
      <c r="Q96" s="57"/>
    </row>
    <row r="97" spans="2:17" x14ac:dyDescent="0.3">
      <c r="B97" s="11"/>
      <c r="C97" s="11"/>
      <c r="D97" s="15" t="s">
        <v>113</v>
      </c>
      <c r="E97" s="1">
        <v>79386232</v>
      </c>
      <c r="F97" s="8">
        <v>38359</v>
      </c>
      <c r="G97" s="8">
        <v>38365</v>
      </c>
      <c r="H97" s="9">
        <v>3</v>
      </c>
      <c r="I97" s="9">
        <v>12</v>
      </c>
      <c r="J97" s="9"/>
      <c r="K97" s="13"/>
      <c r="L97" s="7" t="s">
        <v>34</v>
      </c>
      <c r="M97" s="7" t="s">
        <v>35</v>
      </c>
      <c r="N97" s="7" t="s">
        <v>36</v>
      </c>
      <c r="O97" s="57"/>
      <c r="P97" s="57"/>
      <c r="Q97" s="57"/>
    </row>
    <row r="98" spans="2:17" x14ac:dyDescent="0.3">
      <c r="B98" s="11"/>
      <c r="C98" s="11"/>
      <c r="D98" s="15" t="s">
        <v>114</v>
      </c>
      <c r="E98" s="1">
        <v>51843126</v>
      </c>
      <c r="F98" s="8">
        <v>38359</v>
      </c>
      <c r="G98" s="8">
        <v>38365</v>
      </c>
      <c r="H98" s="9">
        <v>3</v>
      </c>
      <c r="I98" s="9">
        <v>13</v>
      </c>
      <c r="J98" s="9"/>
      <c r="K98" s="13"/>
      <c r="L98" s="7" t="s">
        <v>34</v>
      </c>
      <c r="M98" s="7" t="s">
        <v>35</v>
      </c>
      <c r="N98" s="7" t="s">
        <v>36</v>
      </c>
      <c r="O98" s="57"/>
      <c r="P98" s="57"/>
      <c r="Q98" s="57"/>
    </row>
    <row r="99" spans="2:17" x14ac:dyDescent="0.3">
      <c r="B99" s="11"/>
      <c r="C99" s="11"/>
      <c r="D99" s="15" t="s">
        <v>115</v>
      </c>
      <c r="E99" s="1">
        <v>79462617</v>
      </c>
      <c r="F99" s="8">
        <v>38359</v>
      </c>
      <c r="G99" s="8">
        <v>38365</v>
      </c>
      <c r="H99" s="9">
        <v>3</v>
      </c>
      <c r="I99" s="9">
        <v>14</v>
      </c>
      <c r="J99" s="9"/>
      <c r="K99" s="13"/>
      <c r="L99" s="7" t="s">
        <v>34</v>
      </c>
      <c r="M99" s="7" t="s">
        <v>35</v>
      </c>
      <c r="N99" s="7" t="s">
        <v>36</v>
      </c>
      <c r="O99" s="57"/>
      <c r="P99" s="57"/>
      <c r="Q99" s="57"/>
    </row>
    <row r="100" spans="2:17" x14ac:dyDescent="0.3">
      <c r="B100" s="11"/>
      <c r="C100" s="11"/>
      <c r="D100" s="15" t="s">
        <v>116</v>
      </c>
      <c r="E100" s="1">
        <v>79575002</v>
      </c>
      <c r="F100" s="8">
        <v>38359</v>
      </c>
      <c r="G100" s="8">
        <v>38365</v>
      </c>
      <c r="H100" s="9">
        <v>3</v>
      </c>
      <c r="I100" s="9">
        <v>15</v>
      </c>
      <c r="J100" s="9"/>
      <c r="K100" s="13"/>
      <c r="L100" s="7" t="s">
        <v>34</v>
      </c>
      <c r="M100" s="7" t="s">
        <v>35</v>
      </c>
      <c r="N100" s="7" t="s">
        <v>36</v>
      </c>
      <c r="O100" s="57"/>
      <c r="P100" s="57"/>
      <c r="Q100" s="57"/>
    </row>
    <row r="101" spans="2:17" x14ac:dyDescent="0.3">
      <c r="B101" s="11"/>
      <c r="C101" s="11"/>
      <c r="D101" s="15" t="s">
        <v>117</v>
      </c>
      <c r="E101" s="1">
        <v>79690700</v>
      </c>
      <c r="F101" s="8">
        <v>38359</v>
      </c>
      <c r="G101" s="8">
        <v>38365</v>
      </c>
      <c r="H101" s="9">
        <v>3</v>
      </c>
      <c r="I101" s="9">
        <v>16</v>
      </c>
      <c r="J101" s="9"/>
      <c r="K101" s="13"/>
      <c r="L101" s="7" t="s">
        <v>34</v>
      </c>
      <c r="M101" s="7" t="s">
        <v>35</v>
      </c>
      <c r="N101" s="7" t="s">
        <v>36</v>
      </c>
      <c r="O101" s="57"/>
      <c r="P101" s="57"/>
      <c r="Q101" s="57"/>
    </row>
    <row r="102" spans="2:17" x14ac:dyDescent="0.3">
      <c r="B102" s="11"/>
      <c r="C102" s="11"/>
      <c r="D102" s="15" t="s">
        <v>118</v>
      </c>
      <c r="E102" s="1">
        <v>80211136</v>
      </c>
      <c r="F102" s="8">
        <v>38359</v>
      </c>
      <c r="G102" s="8">
        <v>38365</v>
      </c>
      <c r="H102" s="9">
        <v>3</v>
      </c>
      <c r="I102" s="9">
        <v>17</v>
      </c>
      <c r="J102" s="9"/>
      <c r="K102" s="13"/>
      <c r="L102" s="7" t="s">
        <v>34</v>
      </c>
      <c r="M102" s="7" t="s">
        <v>35</v>
      </c>
      <c r="N102" s="7" t="s">
        <v>36</v>
      </c>
      <c r="O102" s="57"/>
      <c r="P102" s="57"/>
      <c r="Q102" s="57"/>
    </row>
    <row r="103" spans="2:17" ht="15" thickBot="1" x14ac:dyDescent="0.35">
      <c r="B103" s="12"/>
      <c r="C103" s="12"/>
      <c r="D103" s="15" t="s">
        <v>119</v>
      </c>
      <c r="E103" s="1">
        <v>79399605</v>
      </c>
      <c r="F103" s="8">
        <v>38359</v>
      </c>
      <c r="G103" s="8">
        <v>38365</v>
      </c>
      <c r="H103" s="9">
        <v>3</v>
      </c>
      <c r="I103" s="9">
        <v>18</v>
      </c>
      <c r="J103" s="9"/>
      <c r="K103" s="13"/>
      <c r="L103" s="7" t="s">
        <v>34</v>
      </c>
      <c r="M103" s="7" t="s">
        <v>35</v>
      </c>
      <c r="N103" s="7" t="s">
        <v>36</v>
      </c>
      <c r="O103" s="57"/>
      <c r="P103" s="57"/>
      <c r="Q103" s="57"/>
    </row>
    <row r="104" spans="2:17" ht="15" thickBot="1" x14ac:dyDescent="0.35">
      <c r="B104" s="58"/>
      <c r="C104" s="59"/>
      <c r="D104" s="38" t="s">
        <v>37</v>
      </c>
      <c r="E104" s="2"/>
      <c r="F104" s="54" t="s">
        <v>38</v>
      </c>
      <c r="G104" s="55"/>
      <c r="H104" s="55"/>
      <c r="I104" s="56"/>
      <c r="J104" s="54" t="s">
        <v>39</v>
      </c>
      <c r="K104" s="55"/>
      <c r="L104" s="55"/>
      <c r="M104" s="55"/>
      <c r="N104" s="56"/>
      <c r="O104" s="60" t="s">
        <v>40</v>
      </c>
      <c r="P104" s="61"/>
      <c r="Q104" s="62"/>
    </row>
    <row r="105" spans="2:17" ht="15" thickBot="1" x14ac:dyDescent="0.35">
      <c r="B105" s="32" t="s">
        <v>41</v>
      </c>
      <c r="C105" s="33"/>
      <c r="D105" s="6"/>
      <c r="E105" s="2"/>
      <c r="F105" s="54"/>
      <c r="G105" s="55"/>
      <c r="H105" s="55"/>
      <c r="I105" s="56"/>
      <c r="J105" s="54"/>
      <c r="K105" s="55"/>
      <c r="L105" s="55"/>
      <c r="M105" s="55"/>
      <c r="N105" s="56"/>
      <c r="O105" s="54"/>
      <c r="P105" s="55"/>
      <c r="Q105" s="56"/>
    </row>
    <row r="106" spans="2:17" ht="15" thickBot="1" x14ac:dyDescent="0.35">
      <c r="B106" s="32" t="s">
        <v>42</v>
      </c>
      <c r="C106" s="33"/>
      <c r="D106" s="6"/>
      <c r="E106" s="2"/>
      <c r="F106" s="54"/>
      <c r="G106" s="55"/>
      <c r="H106" s="55"/>
      <c r="I106" s="56"/>
      <c r="J106" s="54"/>
      <c r="K106" s="55"/>
      <c r="L106" s="55"/>
      <c r="M106" s="55"/>
      <c r="N106" s="56"/>
      <c r="O106" s="54"/>
      <c r="P106" s="55"/>
      <c r="Q106" s="56"/>
    </row>
    <row r="107" spans="2:17" ht="15" thickBot="1" x14ac:dyDescent="0.35">
      <c r="B107" s="32" t="s">
        <v>43</v>
      </c>
      <c r="C107" s="33"/>
      <c r="D107" s="36"/>
      <c r="E107" s="37"/>
      <c r="F107" s="54"/>
      <c r="G107" s="55"/>
      <c r="H107" s="55"/>
      <c r="I107" s="56"/>
      <c r="J107" s="54"/>
      <c r="K107" s="55"/>
      <c r="L107" s="55"/>
      <c r="M107" s="55"/>
      <c r="N107" s="56"/>
      <c r="O107" s="54"/>
      <c r="P107" s="55"/>
      <c r="Q107" s="56"/>
    </row>
    <row r="108" spans="2:17" ht="15" thickBot="1" x14ac:dyDescent="0.35">
      <c r="B108" s="34" t="s">
        <v>44</v>
      </c>
      <c r="C108" s="35"/>
      <c r="D108" s="36"/>
      <c r="E108" s="37"/>
      <c r="F108" s="54"/>
      <c r="G108" s="55"/>
      <c r="H108" s="55"/>
      <c r="I108" s="56"/>
      <c r="J108" s="54"/>
      <c r="K108" s="55"/>
      <c r="L108" s="55"/>
      <c r="M108" s="55"/>
      <c r="N108" s="56"/>
      <c r="O108" s="54"/>
      <c r="P108" s="55"/>
      <c r="Q108" s="56"/>
    </row>
    <row r="110" spans="2:17" ht="15" thickBot="1" x14ac:dyDescent="0.35"/>
    <row r="111" spans="2:17" ht="15" thickBot="1" x14ac:dyDescent="0.35">
      <c r="B111" s="17"/>
      <c r="C111" s="18"/>
      <c r="D111" s="88" t="s">
        <v>0</v>
      </c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1"/>
      <c r="P111" s="92" t="s">
        <v>1</v>
      </c>
      <c r="Q111" s="93"/>
    </row>
    <row r="112" spans="2:17" ht="15" thickBot="1" x14ac:dyDescent="0.35">
      <c r="B112" s="19"/>
      <c r="C112" s="20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90"/>
      <c r="P112" s="94" t="s">
        <v>2</v>
      </c>
      <c r="Q112" s="95"/>
    </row>
    <row r="113" spans="2:17" ht="15" thickBot="1" x14ac:dyDescent="0.35">
      <c r="B113" s="21"/>
      <c r="C113" s="22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82"/>
      <c r="P113" s="96" t="s">
        <v>3</v>
      </c>
      <c r="Q113" s="97"/>
    </row>
    <row r="114" spans="2:17" x14ac:dyDescent="0.3">
      <c r="B114" s="98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100"/>
    </row>
    <row r="115" spans="2:17" x14ac:dyDescent="0.3">
      <c r="B115" s="23" t="s">
        <v>4</v>
      </c>
      <c r="C115" s="24"/>
      <c r="D115" s="84" t="s">
        <v>5</v>
      </c>
      <c r="E115" s="84"/>
      <c r="F115" s="84"/>
      <c r="G115" s="84"/>
      <c r="H115" s="84"/>
      <c r="I115" s="84"/>
      <c r="J115" s="84"/>
      <c r="K115" s="84"/>
      <c r="L115" s="84"/>
      <c r="M115" s="84"/>
      <c r="N115" s="85"/>
      <c r="O115" s="85"/>
      <c r="P115" s="85"/>
      <c r="Q115" s="86"/>
    </row>
    <row r="116" spans="2:17" x14ac:dyDescent="0.3">
      <c r="B116" s="23" t="s">
        <v>6</v>
      </c>
      <c r="C116" s="24"/>
      <c r="D116" s="84" t="s">
        <v>5</v>
      </c>
      <c r="E116" s="84"/>
      <c r="F116" s="84"/>
      <c r="G116" s="84"/>
      <c r="H116" s="84"/>
      <c r="I116" s="84"/>
      <c r="J116" s="84"/>
      <c r="K116" s="84"/>
      <c r="L116" s="84"/>
      <c r="M116" s="84"/>
      <c r="N116" s="25" t="s">
        <v>7</v>
      </c>
      <c r="O116" s="26"/>
      <c r="P116" s="10" t="s">
        <v>8</v>
      </c>
      <c r="Q116" s="27"/>
    </row>
    <row r="117" spans="2:17" x14ac:dyDescent="0.3">
      <c r="B117" s="23" t="s">
        <v>9</v>
      </c>
      <c r="C117" s="24"/>
      <c r="D117" s="84" t="s">
        <v>10</v>
      </c>
      <c r="E117" s="84"/>
      <c r="F117" s="84"/>
      <c r="G117" s="84"/>
      <c r="H117" s="84"/>
      <c r="I117" s="84"/>
      <c r="J117" s="84"/>
      <c r="K117" s="84"/>
      <c r="L117" s="84"/>
      <c r="M117" s="84"/>
      <c r="N117" s="25"/>
      <c r="O117" s="25"/>
      <c r="P117" s="10"/>
      <c r="Q117" s="28"/>
    </row>
    <row r="118" spans="2:17" x14ac:dyDescent="0.3">
      <c r="B118" s="23" t="s">
        <v>11</v>
      </c>
      <c r="C118" s="24"/>
      <c r="D118" s="84"/>
      <c r="E118" s="84"/>
      <c r="F118" s="84"/>
      <c r="G118" s="84"/>
      <c r="H118" s="84"/>
      <c r="I118" s="84"/>
      <c r="J118" s="84"/>
      <c r="K118" s="84"/>
      <c r="L118" s="84"/>
      <c r="M118" s="87"/>
      <c r="N118" s="3" t="s">
        <v>12</v>
      </c>
      <c r="O118" s="3" t="s">
        <v>13</v>
      </c>
      <c r="P118" s="4" t="s">
        <v>14</v>
      </c>
      <c r="Q118" s="5" t="s">
        <v>15</v>
      </c>
    </row>
    <row r="119" spans="2:17" x14ac:dyDescent="0.3">
      <c r="B119" s="67" t="s">
        <v>16</v>
      </c>
      <c r="C119" s="68"/>
      <c r="D119" s="69" t="s">
        <v>17</v>
      </c>
      <c r="E119" s="69"/>
      <c r="F119" s="69"/>
      <c r="G119" s="69"/>
      <c r="H119" s="69"/>
      <c r="I119" s="69"/>
      <c r="J119" s="69"/>
      <c r="K119" s="69"/>
      <c r="L119" s="69"/>
      <c r="M119" s="70"/>
      <c r="N119" s="29"/>
      <c r="O119" s="29"/>
      <c r="P119" s="30"/>
      <c r="Q119" s="31"/>
    </row>
    <row r="120" spans="2:17" ht="15" thickBot="1" x14ac:dyDescent="0.35"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3"/>
    </row>
    <row r="121" spans="2:17" ht="15" thickBot="1" x14ac:dyDescent="0.35">
      <c r="B121" s="74" t="s">
        <v>18</v>
      </c>
      <c r="C121" s="76" t="s">
        <v>19</v>
      </c>
      <c r="D121" s="76" t="s">
        <v>20</v>
      </c>
      <c r="E121" s="77" t="s">
        <v>21</v>
      </c>
      <c r="F121" s="76" t="s">
        <v>22</v>
      </c>
      <c r="G121" s="76"/>
      <c r="H121" s="78" t="s">
        <v>23</v>
      </c>
      <c r="I121" s="78"/>
      <c r="J121" s="78"/>
      <c r="K121" s="78"/>
      <c r="L121" s="79" t="s">
        <v>24</v>
      </c>
      <c r="M121" s="81" t="s">
        <v>25</v>
      </c>
      <c r="N121" s="79" t="s">
        <v>26</v>
      </c>
      <c r="O121" s="83" t="s">
        <v>27</v>
      </c>
      <c r="P121" s="76"/>
      <c r="Q121" s="76"/>
    </row>
    <row r="122" spans="2:17" ht="15" thickBot="1" x14ac:dyDescent="0.35">
      <c r="B122" s="75"/>
      <c r="C122" s="76"/>
      <c r="D122" s="76"/>
      <c r="E122" s="77"/>
      <c r="F122" s="16" t="s">
        <v>28</v>
      </c>
      <c r="G122" s="16" t="s">
        <v>29</v>
      </c>
      <c r="H122" s="16" t="s">
        <v>30</v>
      </c>
      <c r="I122" s="16" t="s">
        <v>31</v>
      </c>
      <c r="J122" s="16" t="s">
        <v>32</v>
      </c>
      <c r="K122" s="16" t="s">
        <v>33</v>
      </c>
      <c r="L122" s="80"/>
      <c r="M122" s="82"/>
      <c r="N122" s="80"/>
      <c r="O122" s="83"/>
      <c r="P122" s="76"/>
      <c r="Q122" s="76"/>
    </row>
    <row r="123" spans="2:17" x14ac:dyDescent="0.3">
      <c r="B123" s="11"/>
      <c r="C123" s="11"/>
      <c r="D123" s="15" t="s">
        <v>120</v>
      </c>
      <c r="E123" s="1">
        <v>79057022</v>
      </c>
      <c r="F123" s="8">
        <v>38359</v>
      </c>
      <c r="G123" s="8">
        <v>38365</v>
      </c>
      <c r="H123" s="9">
        <v>3</v>
      </c>
      <c r="I123" s="9">
        <v>19</v>
      </c>
      <c r="J123" s="9"/>
      <c r="K123" s="13"/>
      <c r="L123" s="7" t="s">
        <v>34</v>
      </c>
      <c r="M123" s="7" t="s">
        <v>35</v>
      </c>
      <c r="N123" s="7" t="s">
        <v>36</v>
      </c>
      <c r="O123" s="63"/>
      <c r="P123" s="64"/>
      <c r="Q123" s="65"/>
    </row>
    <row r="124" spans="2:17" ht="27.6" x14ac:dyDescent="0.3">
      <c r="B124" s="11"/>
      <c r="C124" s="11"/>
      <c r="D124" s="15" t="s">
        <v>121</v>
      </c>
      <c r="E124" s="1">
        <v>51677759</v>
      </c>
      <c r="F124" s="8">
        <v>38359</v>
      </c>
      <c r="G124" s="8">
        <v>38365</v>
      </c>
      <c r="H124" s="9">
        <v>3</v>
      </c>
      <c r="I124" s="9">
        <v>20</v>
      </c>
      <c r="J124" s="9"/>
      <c r="K124" s="13"/>
      <c r="L124" s="7" t="s">
        <v>34</v>
      </c>
      <c r="M124" s="7" t="s">
        <v>35</v>
      </c>
      <c r="N124" s="7" t="s">
        <v>36</v>
      </c>
      <c r="O124" s="57"/>
      <c r="P124" s="57"/>
      <c r="Q124" s="57"/>
    </row>
    <row r="125" spans="2:17" x14ac:dyDescent="0.3">
      <c r="B125" s="11"/>
      <c r="C125" s="11"/>
      <c r="D125" s="15" t="s">
        <v>122</v>
      </c>
      <c r="E125" s="1">
        <v>79302908</v>
      </c>
      <c r="F125" s="8">
        <v>38359</v>
      </c>
      <c r="G125" s="8">
        <v>38365</v>
      </c>
      <c r="H125" s="9">
        <v>3</v>
      </c>
      <c r="I125" s="9">
        <v>21</v>
      </c>
      <c r="J125" s="9"/>
      <c r="K125" s="13"/>
      <c r="L125" s="7" t="s">
        <v>34</v>
      </c>
      <c r="M125" s="7" t="s">
        <v>35</v>
      </c>
      <c r="N125" s="7" t="s">
        <v>36</v>
      </c>
      <c r="O125" s="57"/>
      <c r="P125" s="57"/>
      <c r="Q125" s="57"/>
    </row>
    <row r="126" spans="2:17" x14ac:dyDescent="0.3">
      <c r="B126" s="11"/>
      <c r="C126" s="11"/>
      <c r="D126" s="15" t="s">
        <v>123</v>
      </c>
      <c r="E126" s="1">
        <v>52187767</v>
      </c>
      <c r="F126" s="8">
        <v>38359</v>
      </c>
      <c r="G126" s="8">
        <v>38365</v>
      </c>
      <c r="H126" s="9">
        <v>3</v>
      </c>
      <c r="I126" s="9">
        <v>22</v>
      </c>
      <c r="J126" s="9"/>
      <c r="K126" s="13"/>
      <c r="L126" s="7" t="s">
        <v>34</v>
      </c>
      <c r="M126" s="7" t="s">
        <v>35</v>
      </c>
      <c r="N126" s="7" t="s">
        <v>36</v>
      </c>
      <c r="O126" s="57"/>
      <c r="P126" s="57"/>
      <c r="Q126" s="57"/>
    </row>
    <row r="127" spans="2:17" x14ac:dyDescent="0.3">
      <c r="B127" s="11"/>
      <c r="C127" s="11"/>
      <c r="D127" s="15" t="s">
        <v>124</v>
      </c>
      <c r="E127" s="1">
        <v>3099562</v>
      </c>
      <c r="F127" s="8">
        <v>38359</v>
      </c>
      <c r="G127" s="8">
        <v>38365</v>
      </c>
      <c r="H127" s="9">
        <v>3</v>
      </c>
      <c r="I127" s="9">
        <v>23</v>
      </c>
      <c r="J127" s="9"/>
      <c r="K127" s="13"/>
      <c r="L127" s="7" t="s">
        <v>34</v>
      </c>
      <c r="M127" s="7" t="s">
        <v>35</v>
      </c>
      <c r="N127" s="7" t="s">
        <v>36</v>
      </c>
      <c r="O127" s="63"/>
      <c r="P127" s="64"/>
      <c r="Q127" s="66"/>
    </row>
    <row r="128" spans="2:17" x14ac:dyDescent="0.3">
      <c r="B128" s="11"/>
      <c r="C128" s="11"/>
      <c r="D128" s="15" t="s">
        <v>125</v>
      </c>
      <c r="E128" s="1">
        <v>79501194</v>
      </c>
      <c r="F128" s="8">
        <v>38359</v>
      </c>
      <c r="G128" s="8">
        <v>38365</v>
      </c>
      <c r="H128" s="9">
        <v>3</v>
      </c>
      <c r="I128" s="9">
        <v>24</v>
      </c>
      <c r="J128" s="9"/>
      <c r="K128" s="13"/>
      <c r="L128" s="7" t="s">
        <v>34</v>
      </c>
      <c r="M128" s="7" t="s">
        <v>35</v>
      </c>
      <c r="N128" s="7" t="s">
        <v>36</v>
      </c>
      <c r="O128" s="63"/>
      <c r="P128" s="64"/>
      <c r="Q128" s="66"/>
    </row>
    <row r="129" spans="2:17" x14ac:dyDescent="0.3">
      <c r="B129" s="11"/>
      <c r="C129" s="11"/>
      <c r="D129" s="15" t="s">
        <v>126</v>
      </c>
      <c r="E129" s="1">
        <v>80240216</v>
      </c>
      <c r="F129" s="8">
        <v>38359</v>
      </c>
      <c r="G129" s="8">
        <v>38365</v>
      </c>
      <c r="H129" s="9">
        <v>3</v>
      </c>
      <c r="I129" s="9">
        <v>25</v>
      </c>
      <c r="J129" s="9"/>
      <c r="K129" s="13"/>
      <c r="L129" s="7" t="s">
        <v>34</v>
      </c>
      <c r="M129" s="7" t="s">
        <v>35</v>
      </c>
      <c r="N129" s="7" t="s">
        <v>36</v>
      </c>
      <c r="O129" s="63"/>
      <c r="P129" s="64"/>
      <c r="Q129" s="66"/>
    </row>
    <row r="130" spans="2:17" ht="27.6" x14ac:dyDescent="0.3">
      <c r="B130" s="11"/>
      <c r="C130" s="11"/>
      <c r="D130" s="15" t="s">
        <v>127</v>
      </c>
      <c r="E130" s="1">
        <v>79746015</v>
      </c>
      <c r="F130" s="8">
        <v>38359</v>
      </c>
      <c r="G130" s="8">
        <v>38365</v>
      </c>
      <c r="H130" s="9">
        <v>3</v>
      </c>
      <c r="I130" s="9">
        <v>26</v>
      </c>
      <c r="J130" s="9"/>
      <c r="K130" s="13"/>
      <c r="L130" s="7" t="s">
        <v>34</v>
      </c>
      <c r="M130" s="7" t="s">
        <v>35</v>
      </c>
      <c r="N130" s="7" t="s">
        <v>36</v>
      </c>
      <c r="O130" s="57"/>
      <c r="P130" s="57"/>
      <c r="Q130" s="57"/>
    </row>
    <row r="131" spans="2:17" x14ac:dyDescent="0.3">
      <c r="B131" s="11"/>
      <c r="C131" s="11"/>
      <c r="D131" s="15" t="s">
        <v>128</v>
      </c>
      <c r="E131" s="1">
        <v>79399411</v>
      </c>
      <c r="F131" s="8">
        <v>38359</v>
      </c>
      <c r="G131" s="8">
        <v>38365</v>
      </c>
      <c r="H131" s="9">
        <v>3</v>
      </c>
      <c r="I131" s="9">
        <v>27</v>
      </c>
      <c r="J131" s="9"/>
      <c r="K131" s="13"/>
      <c r="L131" s="7" t="s">
        <v>34</v>
      </c>
      <c r="M131" s="7" t="s">
        <v>35</v>
      </c>
      <c r="N131" s="7" t="s">
        <v>36</v>
      </c>
      <c r="O131" s="57"/>
      <c r="P131" s="57"/>
      <c r="Q131" s="57"/>
    </row>
    <row r="132" spans="2:17" x14ac:dyDescent="0.3">
      <c r="B132" s="11"/>
      <c r="C132" s="11"/>
      <c r="D132" s="15" t="s">
        <v>129</v>
      </c>
      <c r="E132" s="1">
        <v>79050188</v>
      </c>
      <c r="F132" s="8">
        <v>38359</v>
      </c>
      <c r="G132" s="8">
        <v>38365</v>
      </c>
      <c r="H132" s="9">
        <v>3</v>
      </c>
      <c r="I132" s="9">
        <v>28</v>
      </c>
      <c r="J132" s="9"/>
      <c r="K132" s="13"/>
      <c r="L132" s="7" t="s">
        <v>34</v>
      </c>
      <c r="M132" s="7" t="s">
        <v>35</v>
      </c>
      <c r="N132" s="7" t="s">
        <v>36</v>
      </c>
      <c r="O132" s="57"/>
      <c r="P132" s="57"/>
      <c r="Q132" s="57"/>
    </row>
    <row r="133" spans="2:17" x14ac:dyDescent="0.3">
      <c r="B133" s="11"/>
      <c r="C133" s="11"/>
      <c r="D133" s="15" t="s">
        <v>130</v>
      </c>
      <c r="E133" s="1">
        <v>79044383</v>
      </c>
      <c r="F133" s="8">
        <v>38359</v>
      </c>
      <c r="G133" s="8">
        <v>38365</v>
      </c>
      <c r="H133" s="9">
        <v>3</v>
      </c>
      <c r="I133" s="9">
        <v>29</v>
      </c>
      <c r="J133" s="9"/>
      <c r="K133" s="13"/>
      <c r="L133" s="7" t="s">
        <v>34</v>
      </c>
      <c r="M133" s="7" t="s">
        <v>35</v>
      </c>
      <c r="N133" s="7" t="s">
        <v>36</v>
      </c>
      <c r="O133" s="57"/>
      <c r="P133" s="57"/>
      <c r="Q133" s="57"/>
    </row>
    <row r="134" spans="2:17" x14ac:dyDescent="0.3">
      <c r="B134" s="11"/>
      <c r="C134" s="11"/>
      <c r="D134" s="15" t="s">
        <v>131</v>
      </c>
      <c r="E134" s="1">
        <v>51590380</v>
      </c>
      <c r="F134" s="8">
        <v>38359</v>
      </c>
      <c r="G134" s="8">
        <v>38365</v>
      </c>
      <c r="H134" s="9">
        <v>4</v>
      </c>
      <c r="I134" s="9">
        <v>1</v>
      </c>
      <c r="J134" s="9"/>
      <c r="K134" s="13"/>
      <c r="L134" s="7" t="s">
        <v>34</v>
      </c>
      <c r="M134" s="7" t="s">
        <v>35</v>
      </c>
      <c r="N134" s="7" t="s">
        <v>36</v>
      </c>
      <c r="O134" s="57"/>
      <c r="P134" s="57"/>
      <c r="Q134" s="57"/>
    </row>
    <row r="135" spans="2:17" x14ac:dyDescent="0.3">
      <c r="B135" s="11"/>
      <c r="C135" s="11"/>
      <c r="D135" s="15" t="s">
        <v>133</v>
      </c>
      <c r="E135" s="1">
        <v>36066203</v>
      </c>
      <c r="F135" s="8">
        <v>38359</v>
      </c>
      <c r="G135" s="8">
        <v>38365</v>
      </c>
      <c r="H135" s="9">
        <v>4</v>
      </c>
      <c r="I135" s="9">
        <v>2</v>
      </c>
      <c r="J135" s="9"/>
      <c r="K135" s="13"/>
      <c r="L135" s="7" t="s">
        <v>34</v>
      </c>
      <c r="M135" s="7" t="s">
        <v>35</v>
      </c>
      <c r="N135" s="7" t="s">
        <v>36</v>
      </c>
      <c r="O135" s="57"/>
      <c r="P135" s="57"/>
      <c r="Q135" s="57"/>
    </row>
    <row r="136" spans="2:17" x14ac:dyDescent="0.3">
      <c r="B136" s="11"/>
      <c r="C136" s="11"/>
      <c r="D136" s="15" t="s">
        <v>134</v>
      </c>
      <c r="E136" s="1">
        <v>10552250</v>
      </c>
      <c r="F136" s="8">
        <v>38359</v>
      </c>
      <c r="G136" s="8">
        <v>38365</v>
      </c>
      <c r="H136" s="9">
        <v>4</v>
      </c>
      <c r="I136" s="9">
        <v>3</v>
      </c>
      <c r="J136" s="9"/>
      <c r="K136" s="13"/>
      <c r="L136" s="7" t="s">
        <v>34</v>
      </c>
      <c r="M136" s="7" t="s">
        <v>35</v>
      </c>
      <c r="N136" s="7" t="s">
        <v>36</v>
      </c>
      <c r="O136" s="57"/>
      <c r="P136" s="57"/>
      <c r="Q136" s="57"/>
    </row>
    <row r="137" spans="2:17" x14ac:dyDescent="0.3">
      <c r="B137" s="11"/>
      <c r="C137" s="11"/>
      <c r="D137" s="15" t="s">
        <v>135</v>
      </c>
      <c r="E137" s="1">
        <v>79511148</v>
      </c>
      <c r="F137" s="8">
        <v>38359</v>
      </c>
      <c r="G137" s="8">
        <v>38365</v>
      </c>
      <c r="H137" s="9">
        <v>4</v>
      </c>
      <c r="I137" s="9">
        <v>4</v>
      </c>
      <c r="J137" s="9"/>
      <c r="K137" s="13"/>
      <c r="L137" s="7" t="s">
        <v>34</v>
      </c>
      <c r="M137" s="7" t="s">
        <v>35</v>
      </c>
      <c r="N137" s="7" t="s">
        <v>36</v>
      </c>
      <c r="O137" s="57"/>
      <c r="P137" s="57"/>
      <c r="Q137" s="57"/>
    </row>
    <row r="138" spans="2:17" x14ac:dyDescent="0.3">
      <c r="B138" s="11"/>
      <c r="C138" s="11"/>
      <c r="D138" s="15" t="s">
        <v>136</v>
      </c>
      <c r="E138" s="1">
        <v>52317713</v>
      </c>
      <c r="F138" s="8">
        <v>38359</v>
      </c>
      <c r="G138" s="8">
        <v>38370</v>
      </c>
      <c r="H138" s="9">
        <v>4</v>
      </c>
      <c r="I138" s="9">
        <v>5</v>
      </c>
      <c r="J138" s="9"/>
      <c r="K138" s="13"/>
      <c r="L138" s="7" t="s">
        <v>34</v>
      </c>
      <c r="M138" s="7" t="s">
        <v>35</v>
      </c>
      <c r="N138" s="7" t="s">
        <v>36</v>
      </c>
      <c r="O138" s="57"/>
      <c r="P138" s="57"/>
      <c r="Q138" s="57"/>
    </row>
    <row r="139" spans="2:17" ht="27.6" x14ac:dyDescent="0.3">
      <c r="B139" s="11"/>
      <c r="C139" s="11"/>
      <c r="D139" s="15" t="s">
        <v>137</v>
      </c>
      <c r="E139" s="1">
        <v>51870288</v>
      </c>
      <c r="F139" s="8">
        <v>38376</v>
      </c>
      <c r="G139" s="8">
        <v>38376</v>
      </c>
      <c r="H139" s="9">
        <v>4</v>
      </c>
      <c r="I139" s="9">
        <v>6</v>
      </c>
      <c r="J139" s="9"/>
      <c r="K139" s="13"/>
      <c r="L139" s="7" t="s">
        <v>34</v>
      </c>
      <c r="M139" s="7" t="s">
        <v>35</v>
      </c>
      <c r="N139" s="7" t="s">
        <v>36</v>
      </c>
      <c r="O139" s="57"/>
      <c r="P139" s="57"/>
      <c r="Q139" s="57"/>
    </row>
    <row r="140" spans="2:17" x14ac:dyDescent="0.3">
      <c r="B140" s="11"/>
      <c r="C140" s="11"/>
      <c r="D140" s="15" t="s">
        <v>138</v>
      </c>
      <c r="E140" s="1">
        <v>79745938</v>
      </c>
      <c r="F140" s="8">
        <v>38376</v>
      </c>
      <c r="G140" s="8">
        <v>38383</v>
      </c>
      <c r="H140" s="9">
        <v>4</v>
      </c>
      <c r="I140" s="9">
        <v>7</v>
      </c>
      <c r="J140" s="9"/>
      <c r="K140" s="13"/>
      <c r="L140" s="7" t="s">
        <v>34</v>
      </c>
      <c r="M140" s="7" t="s">
        <v>35</v>
      </c>
      <c r="N140" s="7" t="s">
        <v>36</v>
      </c>
      <c r="O140" s="57"/>
      <c r="P140" s="57"/>
      <c r="Q140" s="57"/>
    </row>
    <row r="141" spans="2:17" x14ac:dyDescent="0.3">
      <c r="B141" s="11"/>
      <c r="C141" s="11"/>
      <c r="D141" s="15" t="s">
        <v>139</v>
      </c>
      <c r="E141" s="1">
        <v>79871441</v>
      </c>
      <c r="F141" s="8">
        <v>38370</v>
      </c>
      <c r="G141" s="8">
        <v>38387</v>
      </c>
      <c r="H141" s="9">
        <v>4</v>
      </c>
      <c r="I141" s="9">
        <v>8</v>
      </c>
      <c r="J141" s="9"/>
      <c r="K141" s="13"/>
      <c r="L141" s="7" t="s">
        <v>34</v>
      </c>
      <c r="M141" s="7" t="s">
        <v>35</v>
      </c>
      <c r="N141" s="7" t="s">
        <v>36</v>
      </c>
      <c r="O141" s="57"/>
      <c r="P141" s="57"/>
      <c r="Q141" s="57"/>
    </row>
    <row r="142" spans="2:17" x14ac:dyDescent="0.3">
      <c r="B142" s="11"/>
      <c r="C142" s="11"/>
      <c r="D142" s="15" t="s">
        <v>140</v>
      </c>
      <c r="E142" s="1">
        <v>52554105</v>
      </c>
      <c r="F142" s="8">
        <v>38370</v>
      </c>
      <c r="G142" s="8">
        <v>38387</v>
      </c>
      <c r="H142" s="9">
        <v>4</v>
      </c>
      <c r="I142" s="9">
        <v>9</v>
      </c>
      <c r="J142" s="9"/>
      <c r="K142" s="13"/>
      <c r="L142" s="7" t="s">
        <v>34</v>
      </c>
      <c r="M142" s="7" t="s">
        <v>35</v>
      </c>
      <c r="N142" s="7" t="s">
        <v>36</v>
      </c>
      <c r="O142" s="57"/>
      <c r="P142" s="57"/>
      <c r="Q142" s="57"/>
    </row>
    <row r="143" spans="2:17" ht="27.6" x14ac:dyDescent="0.3">
      <c r="B143" s="11"/>
      <c r="C143" s="11"/>
      <c r="D143" s="15" t="s">
        <v>141</v>
      </c>
      <c r="E143" s="1">
        <v>86048015</v>
      </c>
      <c r="F143" s="8">
        <v>38370</v>
      </c>
      <c r="G143" s="8">
        <v>38387</v>
      </c>
      <c r="H143" s="9">
        <v>4</v>
      </c>
      <c r="I143" s="9">
        <v>10</v>
      </c>
      <c r="J143" s="9"/>
      <c r="K143" s="13"/>
      <c r="L143" s="7" t="s">
        <v>34</v>
      </c>
      <c r="M143" s="7" t="s">
        <v>35</v>
      </c>
      <c r="N143" s="7" t="s">
        <v>36</v>
      </c>
      <c r="O143" s="57"/>
      <c r="P143" s="57"/>
      <c r="Q143" s="57"/>
    </row>
    <row r="144" spans="2:17" x14ac:dyDescent="0.3">
      <c r="B144" s="11"/>
      <c r="C144" s="11"/>
      <c r="D144" s="15" t="s">
        <v>142</v>
      </c>
      <c r="E144" s="1">
        <v>45517640</v>
      </c>
      <c r="F144" s="8">
        <v>38370</v>
      </c>
      <c r="G144" s="8">
        <v>38387</v>
      </c>
      <c r="H144" s="9">
        <v>4</v>
      </c>
      <c r="I144" s="9">
        <v>11</v>
      </c>
      <c r="J144" s="9"/>
      <c r="K144" s="13"/>
      <c r="L144" s="7" t="s">
        <v>34</v>
      </c>
      <c r="M144" s="7" t="s">
        <v>35</v>
      </c>
      <c r="N144" s="7" t="s">
        <v>36</v>
      </c>
      <c r="O144" s="57"/>
      <c r="P144" s="57"/>
      <c r="Q144" s="57"/>
    </row>
    <row r="145" spans="2:17" x14ac:dyDescent="0.3">
      <c r="B145" s="11"/>
      <c r="C145" s="11"/>
      <c r="D145" s="15" t="s">
        <v>143</v>
      </c>
      <c r="E145" s="1">
        <v>52079694</v>
      </c>
      <c r="F145" s="8">
        <v>38370</v>
      </c>
      <c r="G145" s="8">
        <v>38387</v>
      </c>
      <c r="H145" s="9">
        <v>4</v>
      </c>
      <c r="I145" s="9">
        <v>12</v>
      </c>
      <c r="J145" s="9"/>
      <c r="K145" s="13"/>
      <c r="L145" s="7" t="s">
        <v>34</v>
      </c>
      <c r="M145" s="7" t="s">
        <v>35</v>
      </c>
      <c r="N145" s="7" t="s">
        <v>36</v>
      </c>
      <c r="O145" s="57"/>
      <c r="P145" s="57"/>
      <c r="Q145" s="57"/>
    </row>
    <row r="146" spans="2:17" x14ac:dyDescent="0.3">
      <c r="B146" s="11"/>
      <c r="C146" s="11"/>
      <c r="D146" s="15" t="s">
        <v>144</v>
      </c>
      <c r="E146" s="1">
        <v>79055948</v>
      </c>
      <c r="F146" s="8">
        <v>38370</v>
      </c>
      <c r="G146" s="8">
        <v>38387</v>
      </c>
      <c r="H146" s="9">
        <v>4</v>
      </c>
      <c r="I146" s="9">
        <v>13</v>
      </c>
      <c r="J146" s="9"/>
      <c r="K146" s="13"/>
      <c r="L146" s="7" t="s">
        <v>34</v>
      </c>
      <c r="M146" s="7" t="s">
        <v>35</v>
      </c>
      <c r="N146" s="7" t="s">
        <v>36</v>
      </c>
      <c r="O146" s="57"/>
      <c r="P146" s="57"/>
      <c r="Q146" s="57"/>
    </row>
    <row r="147" spans="2:17" x14ac:dyDescent="0.3">
      <c r="B147" s="11"/>
      <c r="C147" s="11"/>
      <c r="D147" s="15" t="s">
        <v>145</v>
      </c>
      <c r="E147" s="1">
        <v>52096137</v>
      </c>
      <c r="F147" s="8">
        <v>38370</v>
      </c>
      <c r="G147" s="8">
        <v>38387</v>
      </c>
      <c r="H147" s="9">
        <v>4</v>
      </c>
      <c r="I147" s="9">
        <v>14</v>
      </c>
      <c r="J147" s="9"/>
      <c r="K147" s="13"/>
      <c r="L147" s="7" t="s">
        <v>34</v>
      </c>
      <c r="M147" s="7" t="s">
        <v>35</v>
      </c>
      <c r="N147" s="7" t="s">
        <v>36</v>
      </c>
      <c r="O147" s="57"/>
      <c r="P147" s="57"/>
      <c r="Q147" s="57"/>
    </row>
    <row r="148" spans="2:17" x14ac:dyDescent="0.3">
      <c r="B148" s="11"/>
      <c r="C148" s="11"/>
      <c r="D148" s="15" t="s">
        <v>146</v>
      </c>
      <c r="E148" s="1">
        <v>35474993</v>
      </c>
      <c r="F148" s="8">
        <v>38370</v>
      </c>
      <c r="G148" s="8">
        <v>38387</v>
      </c>
      <c r="H148" s="9">
        <v>4</v>
      </c>
      <c r="I148" s="9">
        <v>15</v>
      </c>
      <c r="J148" s="9"/>
      <c r="K148" s="13"/>
      <c r="L148" s="7" t="s">
        <v>34</v>
      </c>
      <c r="M148" s="7" t="s">
        <v>35</v>
      </c>
      <c r="N148" s="7" t="s">
        <v>36</v>
      </c>
      <c r="O148" s="57"/>
      <c r="P148" s="57"/>
      <c r="Q148" s="57"/>
    </row>
    <row r="149" spans="2:17" x14ac:dyDescent="0.3">
      <c r="B149" s="11"/>
      <c r="C149" s="11"/>
      <c r="D149" s="15" t="s">
        <v>147</v>
      </c>
      <c r="E149" s="1">
        <v>80760242</v>
      </c>
      <c r="F149" s="8">
        <v>38370</v>
      </c>
      <c r="G149" s="8">
        <v>38387</v>
      </c>
      <c r="H149" s="9">
        <v>4</v>
      </c>
      <c r="I149" s="9">
        <v>16</v>
      </c>
      <c r="J149" s="9"/>
      <c r="K149" s="13"/>
      <c r="L149" s="7" t="s">
        <v>34</v>
      </c>
      <c r="M149" s="7" t="s">
        <v>35</v>
      </c>
      <c r="N149" s="7" t="s">
        <v>36</v>
      </c>
      <c r="O149" s="57"/>
      <c r="P149" s="57"/>
      <c r="Q149" s="57"/>
    </row>
    <row r="150" spans="2:17" x14ac:dyDescent="0.3">
      <c r="B150" s="11"/>
      <c r="C150" s="11"/>
      <c r="D150" s="15" t="s">
        <v>148</v>
      </c>
      <c r="E150" s="1">
        <v>80032114</v>
      </c>
      <c r="F150" s="8">
        <v>38370</v>
      </c>
      <c r="G150" s="8">
        <v>38387</v>
      </c>
      <c r="H150" s="9">
        <v>4</v>
      </c>
      <c r="I150" s="9">
        <v>17</v>
      </c>
      <c r="J150" s="9"/>
      <c r="K150" s="13"/>
      <c r="L150" s="7" t="s">
        <v>34</v>
      </c>
      <c r="M150" s="7" t="s">
        <v>35</v>
      </c>
      <c r="N150" s="7" t="s">
        <v>36</v>
      </c>
      <c r="O150" s="57"/>
      <c r="P150" s="57"/>
      <c r="Q150" s="57"/>
    </row>
    <row r="151" spans="2:17" x14ac:dyDescent="0.3">
      <c r="B151" s="11"/>
      <c r="C151" s="11"/>
      <c r="D151" s="15" t="s">
        <v>149</v>
      </c>
      <c r="E151" s="1">
        <v>79985435</v>
      </c>
      <c r="F151" s="8">
        <v>38370</v>
      </c>
      <c r="G151" s="8">
        <v>38387</v>
      </c>
      <c r="H151" s="9">
        <v>4</v>
      </c>
      <c r="I151" s="9">
        <v>18</v>
      </c>
      <c r="J151" s="9"/>
      <c r="K151" s="13"/>
      <c r="L151" s="7" t="s">
        <v>34</v>
      </c>
      <c r="M151" s="7" t="s">
        <v>35</v>
      </c>
      <c r="N151" s="7" t="s">
        <v>36</v>
      </c>
      <c r="O151" s="57"/>
      <c r="P151" s="57"/>
      <c r="Q151" s="57"/>
    </row>
    <row r="152" spans="2:17" x14ac:dyDescent="0.3">
      <c r="B152" s="11"/>
      <c r="C152" s="11"/>
      <c r="D152" s="15" t="s">
        <v>150</v>
      </c>
      <c r="E152" s="1">
        <v>52051288</v>
      </c>
      <c r="F152" s="8">
        <v>38370</v>
      </c>
      <c r="G152" s="8">
        <v>38387</v>
      </c>
      <c r="H152" s="9">
        <v>4</v>
      </c>
      <c r="I152" s="9">
        <v>19</v>
      </c>
      <c r="J152" s="9"/>
      <c r="K152" s="13"/>
      <c r="L152" s="7" t="s">
        <v>34</v>
      </c>
      <c r="M152" s="7" t="s">
        <v>35</v>
      </c>
      <c r="N152" s="7" t="s">
        <v>36</v>
      </c>
      <c r="O152" s="57"/>
      <c r="P152" s="57"/>
      <c r="Q152" s="57"/>
    </row>
    <row r="153" spans="2:17" x14ac:dyDescent="0.3">
      <c r="B153" s="11"/>
      <c r="C153" s="11"/>
      <c r="D153" s="15" t="s">
        <v>151</v>
      </c>
      <c r="E153" s="1">
        <v>52155614</v>
      </c>
      <c r="F153" s="8">
        <v>38370</v>
      </c>
      <c r="G153" s="8">
        <v>38387</v>
      </c>
      <c r="H153" s="9">
        <v>4</v>
      </c>
      <c r="I153" s="9">
        <v>20</v>
      </c>
      <c r="J153" s="9"/>
      <c r="K153" s="13"/>
      <c r="L153" s="7" t="s">
        <v>34</v>
      </c>
      <c r="M153" s="7" t="s">
        <v>35</v>
      </c>
      <c r="N153" s="7" t="s">
        <v>36</v>
      </c>
      <c r="O153" s="57"/>
      <c r="P153" s="57"/>
      <c r="Q153" s="57"/>
    </row>
    <row r="154" spans="2:17" x14ac:dyDescent="0.3">
      <c r="B154" s="11"/>
      <c r="C154" s="11"/>
      <c r="D154" s="15" t="s">
        <v>152</v>
      </c>
      <c r="E154" s="1">
        <v>40036440</v>
      </c>
      <c r="F154" s="8">
        <v>38370</v>
      </c>
      <c r="G154" s="8">
        <v>38387</v>
      </c>
      <c r="H154" s="9">
        <v>4</v>
      </c>
      <c r="I154" s="9">
        <v>21</v>
      </c>
      <c r="J154" s="9"/>
      <c r="K154" s="13"/>
      <c r="L154" s="7" t="s">
        <v>34</v>
      </c>
      <c r="M154" s="7" t="s">
        <v>35</v>
      </c>
      <c r="N154" s="7" t="s">
        <v>36</v>
      </c>
      <c r="O154" s="57"/>
      <c r="P154" s="57"/>
      <c r="Q154" s="57"/>
    </row>
    <row r="155" spans="2:17" x14ac:dyDescent="0.3">
      <c r="B155" s="11"/>
      <c r="C155" s="11"/>
      <c r="D155" s="15" t="s">
        <v>153</v>
      </c>
      <c r="E155" s="1">
        <v>79857366</v>
      </c>
      <c r="F155" s="8">
        <v>38370</v>
      </c>
      <c r="G155" s="8">
        <v>38387</v>
      </c>
      <c r="H155" s="9">
        <v>4</v>
      </c>
      <c r="I155" s="9">
        <v>22</v>
      </c>
      <c r="J155" s="9"/>
      <c r="K155" s="13"/>
      <c r="L155" s="7" t="s">
        <v>34</v>
      </c>
      <c r="M155" s="7" t="s">
        <v>35</v>
      </c>
      <c r="N155" s="7" t="s">
        <v>36</v>
      </c>
      <c r="O155" s="57"/>
      <c r="P155" s="57"/>
      <c r="Q155" s="57"/>
    </row>
    <row r="156" spans="2:17" x14ac:dyDescent="0.3">
      <c r="B156" s="11"/>
      <c r="C156" s="11"/>
      <c r="D156" s="15" t="s">
        <v>154</v>
      </c>
      <c r="E156" s="1">
        <v>51866486</v>
      </c>
      <c r="F156" s="8">
        <v>38370</v>
      </c>
      <c r="G156" s="8">
        <v>38387</v>
      </c>
      <c r="H156" s="9">
        <v>4</v>
      </c>
      <c r="I156" s="9">
        <v>23</v>
      </c>
      <c r="J156" s="9"/>
      <c r="K156" s="13"/>
      <c r="L156" s="7" t="s">
        <v>34</v>
      </c>
      <c r="M156" s="7" t="s">
        <v>35</v>
      </c>
      <c r="N156" s="7" t="s">
        <v>36</v>
      </c>
      <c r="O156" s="57"/>
      <c r="P156" s="57"/>
      <c r="Q156" s="57"/>
    </row>
    <row r="157" spans="2:17" x14ac:dyDescent="0.3">
      <c r="B157" s="11"/>
      <c r="C157" s="11"/>
      <c r="D157" s="15" t="s">
        <v>155</v>
      </c>
      <c r="E157" s="1">
        <v>51653370</v>
      </c>
      <c r="F157" s="8">
        <v>38370</v>
      </c>
      <c r="G157" s="8">
        <v>38387</v>
      </c>
      <c r="H157" s="9">
        <v>4</v>
      </c>
      <c r="I157" s="9">
        <v>24</v>
      </c>
      <c r="J157" s="9"/>
      <c r="K157" s="13"/>
      <c r="L157" s="7" t="s">
        <v>34</v>
      </c>
      <c r="M157" s="7" t="s">
        <v>35</v>
      </c>
      <c r="N157" s="7" t="s">
        <v>36</v>
      </c>
      <c r="O157" s="57"/>
      <c r="P157" s="57"/>
      <c r="Q157" s="57"/>
    </row>
    <row r="158" spans="2:17" ht="15" thickBot="1" x14ac:dyDescent="0.35">
      <c r="B158" s="12"/>
      <c r="C158" s="12"/>
      <c r="D158" s="15" t="s">
        <v>156</v>
      </c>
      <c r="E158" s="1">
        <v>79458839</v>
      </c>
      <c r="F158" s="8">
        <v>38370</v>
      </c>
      <c r="G158" s="8">
        <v>38387</v>
      </c>
      <c r="H158" s="9">
        <v>4</v>
      </c>
      <c r="I158" s="9">
        <v>25</v>
      </c>
      <c r="J158" s="9"/>
      <c r="K158" s="13"/>
      <c r="L158" s="7" t="s">
        <v>34</v>
      </c>
      <c r="M158" s="7" t="s">
        <v>35</v>
      </c>
      <c r="N158" s="7" t="s">
        <v>36</v>
      </c>
      <c r="O158" s="57"/>
      <c r="P158" s="57"/>
      <c r="Q158" s="57"/>
    </row>
    <row r="159" spans="2:17" ht="15" thickBot="1" x14ac:dyDescent="0.35">
      <c r="B159" s="58"/>
      <c r="C159" s="59"/>
      <c r="D159" s="38" t="s">
        <v>37</v>
      </c>
      <c r="E159" s="2"/>
      <c r="F159" s="54" t="s">
        <v>38</v>
      </c>
      <c r="G159" s="55"/>
      <c r="H159" s="55"/>
      <c r="I159" s="56"/>
      <c r="J159" s="54" t="s">
        <v>39</v>
      </c>
      <c r="K159" s="55"/>
      <c r="L159" s="55"/>
      <c r="M159" s="55"/>
      <c r="N159" s="56"/>
      <c r="O159" s="60" t="s">
        <v>40</v>
      </c>
      <c r="P159" s="61"/>
      <c r="Q159" s="62"/>
    </row>
    <row r="160" spans="2:17" ht="15" thickBot="1" x14ac:dyDescent="0.35">
      <c r="B160" s="32" t="s">
        <v>41</v>
      </c>
      <c r="C160" s="33"/>
      <c r="D160" s="6"/>
      <c r="E160" s="2"/>
      <c r="F160" s="54"/>
      <c r="G160" s="55"/>
      <c r="H160" s="55"/>
      <c r="I160" s="56"/>
      <c r="J160" s="54"/>
      <c r="K160" s="55"/>
      <c r="L160" s="55"/>
      <c r="M160" s="55"/>
      <c r="N160" s="56"/>
      <c r="O160" s="54"/>
      <c r="P160" s="55"/>
      <c r="Q160" s="56"/>
    </row>
    <row r="161" spans="2:17" ht="15" thickBot="1" x14ac:dyDescent="0.35">
      <c r="B161" s="32" t="s">
        <v>42</v>
      </c>
      <c r="C161" s="33"/>
      <c r="D161" s="6"/>
      <c r="E161" s="2"/>
      <c r="F161" s="54"/>
      <c r="G161" s="55"/>
      <c r="H161" s="55"/>
      <c r="I161" s="56"/>
      <c r="J161" s="54"/>
      <c r="K161" s="55"/>
      <c r="L161" s="55"/>
      <c r="M161" s="55"/>
      <c r="N161" s="56"/>
      <c r="O161" s="54"/>
      <c r="P161" s="55"/>
      <c r="Q161" s="56"/>
    </row>
    <row r="162" spans="2:17" ht="15" thickBot="1" x14ac:dyDescent="0.35">
      <c r="B162" s="32" t="s">
        <v>43</v>
      </c>
      <c r="C162" s="33"/>
      <c r="D162" s="36"/>
      <c r="E162" s="37"/>
      <c r="F162" s="54"/>
      <c r="G162" s="55"/>
      <c r="H162" s="55"/>
      <c r="I162" s="56"/>
      <c r="J162" s="54"/>
      <c r="K162" s="55"/>
      <c r="L162" s="55"/>
      <c r="M162" s="55"/>
      <c r="N162" s="56"/>
      <c r="O162" s="54"/>
      <c r="P162" s="55"/>
      <c r="Q162" s="56"/>
    </row>
    <row r="163" spans="2:17" ht="15" thickBot="1" x14ac:dyDescent="0.35">
      <c r="B163" s="34" t="s">
        <v>44</v>
      </c>
      <c r="C163" s="35"/>
      <c r="D163" s="36"/>
      <c r="E163" s="37"/>
      <c r="F163" s="54"/>
      <c r="G163" s="55"/>
      <c r="H163" s="55"/>
      <c r="I163" s="56"/>
      <c r="J163" s="54"/>
      <c r="K163" s="55"/>
      <c r="L163" s="55"/>
      <c r="M163" s="55"/>
      <c r="N163" s="56"/>
      <c r="O163" s="54"/>
      <c r="P163" s="55"/>
      <c r="Q163" s="56"/>
    </row>
    <row r="165" spans="2:17" ht="15" thickBot="1" x14ac:dyDescent="0.35"/>
    <row r="166" spans="2:17" ht="15" thickBot="1" x14ac:dyDescent="0.35">
      <c r="B166" s="17"/>
      <c r="C166" s="18"/>
      <c r="D166" s="88" t="s">
        <v>0</v>
      </c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1"/>
      <c r="P166" s="92" t="s">
        <v>1</v>
      </c>
      <c r="Q166" s="93"/>
    </row>
    <row r="167" spans="2:17" ht="15" thickBot="1" x14ac:dyDescent="0.35">
      <c r="B167" s="19"/>
      <c r="C167" s="20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90"/>
      <c r="P167" s="94" t="s">
        <v>2</v>
      </c>
      <c r="Q167" s="95"/>
    </row>
    <row r="168" spans="2:17" ht="15" thickBot="1" x14ac:dyDescent="0.35">
      <c r="B168" s="21"/>
      <c r="C168" s="22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82"/>
      <c r="P168" s="96" t="s">
        <v>3</v>
      </c>
      <c r="Q168" s="97"/>
    </row>
    <row r="169" spans="2:17" x14ac:dyDescent="0.3">
      <c r="B169" s="98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100"/>
    </row>
    <row r="170" spans="2:17" x14ac:dyDescent="0.3">
      <c r="B170" s="23" t="s">
        <v>4</v>
      </c>
      <c r="C170" s="24"/>
      <c r="D170" s="84" t="s">
        <v>5</v>
      </c>
      <c r="E170" s="84"/>
      <c r="F170" s="84"/>
      <c r="G170" s="84"/>
      <c r="H170" s="84"/>
      <c r="I170" s="84"/>
      <c r="J170" s="84"/>
      <c r="K170" s="84"/>
      <c r="L170" s="84"/>
      <c r="M170" s="84"/>
      <c r="N170" s="85"/>
      <c r="O170" s="85"/>
      <c r="P170" s="85"/>
      <c r="Q170" s="86"/>
    </row>
    <row r="171" spans="2:17" x14ac:dyDescent="0.3">
      <c r="B171" s="23" t="s">
        <v>6</v>
      </c>
      <c r="C171" s="24"/>
      <c r="D171" s="84" t="s">
        <v>5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25" t="s">
        <v>7</v>
      </c>
      <c r="O171" s="26"/>
      <c r="P171" s="10" t="s">
        <v>8</v>
      </c>
      <c r="Q171" s="27"/>
    </row>
    <row r="172" spans="2:17" x14ac:dyDescent="0.3">
      <c r="B172" s="23" t="s">
        <v>9</v>
      </c>
      <c r="C172" s="24"/>
      <c r="D172" s="84" t="s">
        <v>10</v>
      </c>
      <c r="E172" s="84"/>
      <c r="F172" s="84"/>
      <c r="G172" s="84"/>
      <c r="H172" s="84"/>
      <c r="I172" s="84"/>
      <c r="J172" s="84"/>
      <c r="K172" s="84"/>
      <c r="L172" s="84"/>
      <c r="M172" s="84"/>
      <c r="N172" s="25"/>
      <c r="O172" s="25"/>
      <c r="P172" s="10"/>
      <c r="Q172" s="28"/>
    </row>
    <row r="173" spans="2:17" x14ac:dyDescent="0.3">
      <c r="B173" s="23" t="s">
        <v>11</v>
      </c>
      <c r="C173" s="24"/>
      <c r="D173" s="84"/>
      <c r="E173" s="84"/>
      <c r="F173" s="84"/>
      <c r="G173" s="84"/>
      <c r="H173" s="84"/>
      <c r="I173" s="84"/>
      <c r="J173" s="84"/>
      <c r="K173" s="84"/>
      <c r="L173" s="84"/>
      <c r="M173" s="87"/>
      <c r="N173" s="3" t="s">
        <v>12</v>
      </c>
      <c r="O173" s="3" t="s">
        <v>13</v>
      </c>
      <c r="P173" s="4" t="s">
        <v>14</v>
      </c>
      <c r="Q173" s="5" t="s">
        <v>15</v>
      </c>
    </row>
    <row r="174" spans="2:17" x14ac:dyDescent="0.3">
      <c r="B174" s="67" t="s">
        <v>16</v>
      </c>
      <c r="C174" s="68"/>
      <c r="D174" s="69" t="s">
        <v>17</v>
      </c>
      <c r="E174" s="69"/>
      <c r="F174" s="69"/>
      <c r="G174" s="69"/>
      <c r="H174" s="69"/>
      <c r="I174" s="69"/>
      <c r="J174" s="69"/>
      <c r="K174" s="69"/>
      <c r="L174" s="69"/>
      <c r="M174" s="70"/>
      <c r="N174" s="29"/>
      <c r="O174" s="29"/>
      <c r="P174" s="30"/>
      <c r="Q174" s="31"/>
    </row>
    <row r="175" spans="2:17" ht="15" thickBot="1" x14ac:dyDescent="0.35">
      <c r="B175" s="71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3"/>
    </row>
    <row r="176" spans="2:17" ht="15" thickBot="1" x14ac:dyDescent="0.35">
      <c r="B176" s="74" t="s">
        <v>18</v>
      </c>
      <c r="C176" s="76" t="s">
        <v>19</v>
      </c>
      <c r="D176" s="76" t="s">
        <v>20</v>
      </c>
      <c r="E176" s="77" t="s">
        <v>21</v>
      </c>
      <c r="F176" s="76" t="s">
        <v>22</v>
      </c>
      <c r="G176" s="76"/>
      <c r="H176" s="78" t="s">
        <v>23</v>
      </c>
      <c r="I176" s="78"/>
      <c r="J176" s="78"/>
      <c r="K176" s="78"/>
      <c r="L176" s="79" t="s">
        <v>24</v>
      </c>
      <c r="M176" s="81" t="s">
        <v>25</v>
      </c>
      <c r="N176" s="79" t="s">
        <v>26</v>
      </c>
      <c r="O176" s="83" t="s">
        <v>27</v>
      </c>
      <c r="P176" s="76"/>
      <c r="Q176" s="76"/>
    </row>
    <row r="177" spans="2:17" ht="15" thickBot="1" x14ac:dyDescent="0.35">
      <c r="B177" s="75"/>
      <c r="C177" s="76"/>
      <c r="D177" s="76"/>
      <c r="E177" s="77"/>
      <c r="F177" s="16" t="s">
        <v>28</v>
      </c>
      <c r="G177" s="16" t="s">
        <v>29</v>
      </c>
      <c r="H177" s="16" t="s">
        <v>30</v>
      </c>
      <c r="I177" s="16" t="s">
        <v>31</v>
      </c>
      <c r="J177" s="16" t="s">
        <v>32</v>
      </c>
      <c r="K177" s="16" t="s">
        <v>33</v>
      </c>
      <c r="L177" s="80"/>
      <c r="M177" s="82"/>
      <c r="N177" s="80"/>
      <c r="O177" s="83"/>
      <c r="P177" s="76"/>
      <c r="Q177" s="76"/>
    </row>
    <row r="178" spans="2:17" ht="27.6" x14ac:dyDescent="0.3">
      <c r="B178" s="11"/>
      <c r="C178" s="11"/>
      <c r="D178" s="15" t="s">
        <v>157</v>
      </c>
      <c r="E178" s="1">
        <v>52541725</v>
      </c>
      <c r="F178" s="8">
        <v>38370</v>
      </c>
      <c r="G178" s="8">
        <v>38387</v>
      </c>
      <c r="H178" s="9">
        <v>4</v>
      </c>
      <c r="I178" s="9">
        <v>26</v>
      </c>
      <c r="J178" s="9"/>
      <c r="K178" s="13"/>
      <c r="L178" s="7" t="s">
        <v>34</v>
      </c>
      <c r="M178" s="7" t="s">
        <v>35</v>
      </c>
      <c r="N178" s="7" t="s">
        <v>36</v>
      </c>
      <c r="O178" s="63"/>
      <c r="P178" s="64"/>
      <c r="Q178" s="65"/>
    </row>
    <row r="179" spans="2:17" x14ac:dyDescent="0.3">
      <c r="B179" s="11"/>
      <c r="C179" s="11"/>
      <c r="D179" s="15" t="s">
        <v>158</v>
      </c>
      <c r="E179" s="1">
        <v>52153914</v>
      </c>
      <c r="F179" s="8">
        <v>38370</v>
      </c>
      <c r="G179" s="8">
        <v>38387</v>
      </c>
      <c r="H179" s="9">
        <v>4</v>
      </c>
      <c r="I179" s="9">
        <v>27</v>
      </c>
      <c r="J179" s="9"/>
      <c r="K179" s="13"/>
      <c r="L179" s="7" t="s">
        <v>34</v>
      </c>
      <c r="M179" s="7" t="s">
        <v>35</v>
      </c>
      <c r="N179" s="7" t="s">
        <v>36</v>
      </c>
      <c r="O179" s="57"/>
      <c r="P179" s="57"/>
      <c r="Q179" s="57"/>
    </row>
    <row r="180" spans="2:17" x14ac:dyDescent="0.3">
      <c r="B180" s="11"/>
      <c r="C180" s="11"/>
      <c r="D180" s="15" t="s">
        <v>159</v>
      </c>
      <c r="E180" s="1">
        <v>20736565</v>
      </c>
      <c r="F180" s="8">
        <v>38370</v>
      </c>
      <c r="G180" s="8">
        <v>38387</v>
      </c>
      <c r="H180" s="9">
        <v>4</v>
      </c>
      <c r="I180" s="9">
        <v>28</v>
      </c>
      <c r="J180" s="9"/>
      <c r="K180" s="13"/>
      <c r="L180" s="7" t="s">
        <v>34</v>
      </c>
      <c r="M180" s="7" t="s">
        <v>35</v>
      </c>
      <c r="N180" s="7" t="s">
        <v>36</v>
      </c>
      <c r="O180" s="57"/>
      <c r="P180" s="57"/>
      <c r="Q180" s="57"/>
    </row>
    <row r="181" spans="2:17" x14ac:dyDescent="0.3">
      <c r="B181" s="11"/>
      <c r="C181" s="11"/>
      <c r="D181" s="15" t="s">
        <v>160</v>
      </c>
      <c r="E181" s="1">
        <v>36313604</v>
      </c>
      <c r="F181" s="8">
        <v>38370</v>
      </c>
      <c r="G181" s="8">
        <v>38387</v>
      </c>
      <c r="H181" s="9">
        <v>5</v>
      </c>
      <c r="I181" s="9">
        <v>1</v>
      </c>
      <c r="J181" s="9"/>
      <c r="K181" s="13"/>
      <c r="L181" s="7" t="s">
        <v>34</v>
      </c>
      <c r="M181" s="7" t="s">
        <v>35</v>
      </c>
      <c r="N181" s="7" t="s">
        <v>36</v>
      </c>
      <c r="O181" s="57"/>
      <c r="P181" s="57"/>
      <c r="Q181" s="57"/>
    </row>
    <row r="182" spans="2:17" x14ac:dyDescent="0.3">
      <c r="B182" s="11"/>
      <c r="C182" s="11"/>
      <c r="D182" s="15" t="s">
        <v>161</v>
      </c>
      <c r="E182" s="1">
        <v>36311329</v>
      </c>
      <c r="F182" s="8">
        <v>38370</v>
      </c>
      <c r="G182" s="8">
        <v>38387</v>
      </c>
      <c r="H182" s="9">
        <v>5</v>
      </c>
      <c r="I182" s="9">
        <v>2</v>
      </c>
      <c r="J182" s="9"/>
      <c r="K182" s="13"/>
      <c r="L182" s="7" t="s">
        <v>34</v>
      </c>
      <c r="M182" s="7" t="s">
        <v>35</v>
      </c>
      <c r="N182" s="7" t="s">
        <v>36</v>
      </c>
      <c r="O182" s="63"/>
      <c r="P182" s="64"/>
      <c r="Q182" s="66"/>
    </row>
    <row r="183" spans="2:17" x14ac:dyDescent="0.3">
      <c r="B183" s="11"/>
      <c r="C183" s="11"/>
      <c r="D183" s="15" t="s">
        <v>162</v>
      </c>
      <c r="E183" s="1">
        <v>83235053</v>
      </c>
      <c r="F183" s="8">
        <v>38370</v>
      </c>
      <c r="G183" s="8">
        <v>38387</v>
      </c>
      <c r="H183" s="9">
        <v>5</v>
      </c>
      <c r="I183" s="9">
        <v>3</v>
      </c>
      <c r="J183" s="9"/>
      <c r="K183" s="13"/>
      <c r="L183" s="7" t="s">
        <v>34</v>
      </c>
      <c r="M183" s="7" t="s">
        <v>35</v>
      </c>
      <c r="N183" s="7" t="s">
        <v>36</v>
      </c>
      <c r="O183" s="63"/>
      <c r="P183" s="64"/>
      <c r="Q183" s="66"/>
    </row>
    <row r="184" spans="2:17" ht="27.6" x14ac:dyDescent="0.3">
      <c r="B184" s="11"/>
      <c r="C184" s="11"/>
      <c r="D184" s="15" t="s">
        <v>163</v>
      </c>
      <c r="E184" s="1">
        <v>1114142</v>
      </c>
      <c r="F184" s="8">
        <v>38370</v>
      </c>
      <c r="G184" s="8">
        <v>38387</v>
      </c>
      <c r="H184" s="9">
        <v>5</v>
      </c>
      <c r="I184" s="9">
        <v>4</v>
      </c>
      <c r="J184" s="9"/>
      <c r="K184" s="13"/>
      <c r="L184" s="7" t="s">
        <v>34</v>
      </c>
      <c r="M184" s="7" t="s">
        <v>35</v>
      </c>
      <c r="N184" s="7" t="s">
        <v>36</v>
      </c>
      <c r="O184" s="63"/>
      <c r="P184" s="64"/>
      <c r="Q184" s="66"/>
    </row>
    <row r="185" spans="2:17" x14ac:dyDescent="0.3">
      <c r="B185" s="11"/>
      <c r="C185" s="11"/>
      <c r="D185" s="15" t="s">
        <v>164</v>
      </c>
      <c r="E185" s="1">
        <v>82360203</v>
      </c>
      <c r="F185" s="8">
        <v>38370</v>
      </c>
      <c r="G185" s="8">
        <v>38387</v>
      </c>
      <c r="H185" s="9">
        <v>5</v>
      </c>
      <c r="I185" s="9">
        <v>5</v>
      </c>
      <c r="J185" s="9"/>
      <c r="K185" s="13"/>
      <c r="L185" s="7" t="s">
        <v>34</v>
      </c>
      <c r="M185" s="7" t="s">
        <v>35</v>
      </c>
      <c r="N185" s="7" t="s">
        <v>36</v>
      </c>
      <c r="O185" s="57"/>
      <c r="P185" s="57"/>
      <c r="Q185" s="57"/>
    </row>
    <row r="186" spans="2:17" x14ac:dyDescent="0.3">
      <c r="B186" s="11"/>
      <c r="C186" s="11"/>
      <c r="D186" s="15" t="s">
        <v>165</v>
      </c>
      <c r="E186" s="1">
        <v>40382155</v>
      </c>
      <c r="F186" s="8">
        <v>38370</v>
      </c>
      <c r="G186" s="8">
        <v>38387</v>
      </c>
      <c r="H186" s="9">
        <v>5</v>
      </c>
      <c r="I186" s="9">
        <v>6</v>
      </c>
      <c r="J186" s="9"/>
      <c r="K186" s="13"/>
      <c r="L186" s="7" t="s">
        <v>34</v>
      </c>
      <c r="M186" s="7" t="s">
        <v>35</v>
      </c>
      <c r="N186" s="7" t="s">
        <v>36</v>
      </c>
      <c r="O186" s="57"/>
      <c r="P186" s="57"/>
      <c r="Q186" s="57"/>
    </row>
    <row r="187" spans="2:17" x14ac:dyDescent="0.3">
      <c r="B187" s="11"/>
      <c r="C187" s="11"/>
      <c r="D187" s="15" t="s">
        <v>166</v>
      </c>
      <c r="E187" s="1">
        <v>40382184</v>
      </c>
      <c r="F187" s="8">
        <v>38370</v>
      </c>
      <c r="G187" s="8">
        <v>38387</v>
      </c>
      <c r="H187" s="9">
        <v>5</v>
      </c>
      <c r="I187" s="9">
        <v>7</v>
      </c>
      <c r="J187" s="9"/>
      <c r="K187" s="13"/>
      <c r="L187" s="7" t="s">
        <v>34</v>
      </c>
      <c r="M187" s="7" t="s">
        <v>35</v>
      </c>
      <c r="N187" s="7" t="s">
        <v>36</v>
      </c>
      <c r="O187" s="57"/>
      <c r="P187" s="57"/>
      <c r="Q187" s="57"/>
    </row>
    <row r="188" spans="2:17" ht="27.6" x14ac:dyDescent="0.3">
      <c r="B188" s="11"/>
      <c r="C188" s="11"/>
      <c r="D188" s="15" t="s">
        <v>167</v>
      </c>
      <c r="E188" s="1">
        <v>86053929</v>
      </c>
      <c r="F188" s="8">
        <v>38370</v>
      </c>
      <c r="G188" s="8">
        <v>38387</v>
      </c>
      <c r="H188" s="9">
        <v>5</v>
      </c>
      <c r="I188" s="9">
        <v>8</v>
      </c>
      <c r="J188" s="9"/>
      <c r="K188" s="13"/>
      <c r="L188" s="7" t="s">
        <v>34</v>
      </c>
      <c r="M188" s="7" t="s">
        <v>35</v>
      </c>
      <c r="N188" s="7" t="s">
        <v>36</v>
      </c>
      <c r="O188" s="57"/>
      <c r="P188" s="57"/>
      <c r="Q188" s="57"/>
    </row>
    <row r="189" spans="2:17" x14ac:dyDescent="0.3">
      <c r="B189" s="11"/>
      <c r="C189" s="11"/>
      <c r="D189" s="15" t="s">
        <v>168</v>
      </c>
      <c r="E189" s="1">
        <v>51705929</v>
      </c>
      <c r="F189" s="8">
        <v>38370</v>
      </c>
      <c r="G189" s="8">
        <v>38387</v>
      </c>
      <c r="H189" s="9">
        <v>5</v>
      </c>
      <c r="I189" s="9">
        <v>9</v>
      </c>
      <c r="J189" s="9"/>
      <c r="K189" s="13"/>
      <c r="L189" s="7" t="s">
        <v>34</v>
      </c>
      <c r="M189" s="7" t="s">
        <v>35</v>
      </c>
      <c r="N189" s="7" t="s">
        <v>36</v>
      </c>
      <c r="O189" s="57"/>
      <c r="P189" s="57"/>
      <c r="Q189" s="57"/>
    </row>
    <row r="190" spans="2:17" x14ac:dyDescent="0.3">
      <c r="B190" s="11"/>
      <c r="C190" s="11"/>
      <c r="D190" s="15" t="s">
        <v>169</v>
      </c>
      <c r="E190" s="1">
        <v>17344776</v>
      </c>
      <c r="F190" s="8">
        <v>38370</v>
      </c>
      <c r="G190" s="8">
        <v>38387</v>
      </c>
      <c r="H190" s="9">
        <v>5</v>
      </c>
      <c r="I190" s="9">
        <v>10</v>
      </c>
      <c r="J190" s="9"/>
      <c r="K190" s="13"/>
      <c r="L190" s="7" t="s">
        <v>34</v>
      </c>
      <c r="M190" s="7" t="s">
        <v>35</v>
      </c>
      <c r="N190" s="7" t="s">
        <v>36</v>
      </c>
      <c r="O190" s="57"/>
      <c r="P190" s="57"/>
      <c r="Q190" s="57"/>
    </row>
    <row r="191" spans="2:17" x14ac:dyDescent="0.3">
      <c r="B191" s="11"/>
      <c r="C191" s="11"/>
      <c r="D191" s="15" t="s">
        <v>170</v>
      </c>
      <c r="E191" s="1">
        <v>79802971</v>
      </c>
      <c r="F191" s="8">
        <v>38370</v>
      </c>
      <c r="G191" s="8">
        <v>38387</v>
      </c>
      <c r="H191" s="9">
        <v>5</v>
      </c>
      <c r="I191" s="9">
        <v>11</v>
      </c>
      <c r="J191" s="9"/>
      <c r="K191" s="13"/>
      <c r="L191" s="7" t="s">
        <v>34</v>
      </c>
      <c r="M191" s="7" t="s">
        <v>35</v>
      </c>
      <c r="N191" s="7" t="s">
        <v>36</v>
      </c>
      <c r="O191" s="57"/>
      <c r="P191" s="57"/>
      <c r="Q191" s="57"/>
    </row>
    <row r="192" spans="2:17" x14ac:dyDescent="0.3">
      <c r="B192" s="11"/>
      <c r="C192" s="11"/>
      <c r="D192" s="15" t="s">
        <v>171</v>
      </c>
      <c r="E192" s="1">
        <v>79750840</v>
      </c>
      <c r="F192" s="8">
        <v>38370</v>
      </c>
      <c r="G192" s="8">
        <v>38393</v>
      </c>
      <c r="H192" s="9">
        <v>5</v>
      </c>
      <c r="I192" s="9">
        <v>12</v>
      </c>
      <c r="J192" s="9"/>
      <c r="K192" s="13"/>
      <c r="L192" s="7" t="s">
        <v>34</v>
      </c>
      <c r="M192" s="7" t="s">
        <v>35</v>
      </c>
      <c r="N192" s="7" t="s">
        <v>36</v>
      </c>
      <c r="O192" s="57"/>
      <c r="P192" s="57"/>
      <c r="Q192" s="57"/>
    </row>
    <row r="193" spans="2:17" x14ac:dyDescent="0.3">
      <c r="B193" s="11"/>
      <c r="C193" s="11"/>
      <c r="D193" s="15" t="s">
        <v>172</v>
      </c>
      <c r="E193" s="1">
        <v>41705265</v>
      </c>
      <c r="F193" s="8">
        <v>38370</v>
      </c>
      <c r="G193" s="8">
        <v>38393</v>
      </c>
      <c r="H193" s="9">
        <v>5</v>
      </c>
      <c r="I193" s="9">
        <v>13</v>
      </c>
      <c r="J193" s="9"/>
      <c r="K193" s="13"/>
      <c r="L193" s="7" t="s">
        <v>34</v>
      </c>
      <c r="M193" s="7" t="s">
        <v>35</v>
      </c>
      <c r="N193" s="7" t="s">
        <v>36</v>
      </c>
      <c r="O193" s="57"/>
      <c r="P193" s="57"/>
      <c r="Q193" s="57"/>
    </row>
    <row r="194" spans="2:17" ht="27.6" x14ac:dyDescent="0.3">
      <c r="B194" s="11"/>
      <c r="C194" s="11"/>
      <c r="D194" s="15" t="s">
        <v>173</v>
      </c>
      <c r="E194" s="1">
        <v>52850035</v>
      </c>
      <c r="F194" s="8">
        <v>38370</v>
      </c>
      <c r="G194" s="8">
        <v>38404</v>
      </c>
      <c r="H194" s="9">
        <v>5</v>
      </c>
      <c r="I194" s="9">
        <v>14</v>
      </c>
      <c r="J194" s="9"/>
      <c r="K194" s="13"/>
      <c r="L194" s="7" t="s">
        <v>34</v>
      </c>
      <c r="M194" s="7" t="s">
        <v>35</v>
      </c>
      <c r="N194" s="7" t="s">
        <v>36</v>
      </c>
      <c r="O194" s="57"/>
      <c r="P194" s="57"/>
      <c r="Q194" s="57"/>
    </row>
    <row r="195" spans="2:17" ht="27.6" x14ac:dyDescent="0.3">
      <c r="B195" s="11"/>
      <c r="C195" s="11"/>
      <c r="D195" s="15" t="s">
        <v>174</v>
      </c>
      <c r="E195" s="1">
        <v>37312504</v>
      </c>
      <c r="F195" s="8">
        <v>38398</v>
      </c>
      <c r="G195" s="8">
        <v>38408</v>
      </c>
      <c r="H195" s="9">
        <v>5</v>
      </c>
      <c r="I195" s="9">
        <v>15</v>
      </c>
      <c r="J195" s="9"/>
      <c r="K195" s="13"/>
      <c r="L195" s="7" t="s">
        <v>34</v>
      </c>
      <c r="M195" s="7" t="s">
        <v>35</v>
      </c>
      <c r="N195" s="7" t="s">
        <v>36</v>
      </c>
      <c r="O195" s="57"/>
      <c r="P195" s="57"/>
      <c r="Q195" s="57"/>
    </row>
    <row r="196" spans="2:17" x14ac:dyDescent="0.3">
      <c r="B196" s="11"/>
      <c r="C196" s="11"/>
      <c r="D196" s="15" t="s">
        <v>175</v>
      </c>
      <c r="E196" s="1">
        <v>52530536</v>
      </c>
      <c r="F196" s="8">
        <v>38398</v>
      </c>
      <c r="G196" s="8">
        <v>38408</v>
      </c>
      <c r="H196" s="9">
        <v>5</v>
      </c>
      <c r="I196" s="9">
        <v>16</v>
      </c>
      <c r="J196" s="9"/>
      <c r="K196" s="13"/>
      <c r="L196" s="7" t="s">
        <v>34</v>
      </c>
      <c r="M196" s="7" t="s">
        <v>35</v>
      </c>
      <c r="N196" s="7" t="s">
        <v>36</v>
      </c>
      <c r="O196" s="57"/>
      <c r="P196" s="57"/>
      <c r="Q196" s="57"/>
    </row>
    <row r="197" spans="2:17" x14ac:dyDescent="0.3">
      <c r="B197" s="11"/>
      <c r="C197" s="11"/>
      <c r="D197" s="15" t="s">
        <v>176</v>
      </c>
      <c r="E197" s="1">
        <v>79274271</v>
      </c>
      <c r="F197" s="8">
        <v>38398</v>
      </c>
      <c r="G197" s="8">
        <v>38408</v>
      </c>
      <c r="H197" s="9">
        <v>5</v>
      </c>
      <c r="I197" s="9">
        <v>17</v>
      </c>
      <c r="J197" s="9"/>
      <c r="K197" s="13"/>
      <c r="L197" s="7" t="s">
        <v>34</v>
      </c>
      <c r="M197" s="7" t="s">
        <v>35</v>
      </c>
      <c r="N197" s="7" t="s">
        <v>36</v>
      </c>
      <c r="O197" s="57"/>
      <c r="P197" s="57"/>
      <c r="Q197" s="57"/>
    </row>
    <row r="198" spans="2:17" x14ac:dyDescent="0.3">
      <c r="B198" s="11"/>
      <c r="C198" s="11"/>
      <c r="D198" s="15" t="s">
        <v>177</v>
      </c>
      <c r="E198" s="1">
        <v>79374982</v>
      </c>
      <c r="F198" s="8">
        <v>38398</v>
      </c>
      <c r="G198" s="8">
        <v>38408</v>
      </c>
      <c r="H198" s="9">
        <v>5</v>
      </c>
      <c r="I198" s="9">
        <v>18</v>
      </c>
      <c r="J198" s="9"/>
      <c r="K198" s="13"/>
      <c r="L198" s="7" t="s">
        <v>34</v>
      </c>
      <c r="M198" s="7" t="s">
        <v>35</v>
      </c>
      <c r="N198" s="7" t="s">
        <v>36</v>
      </c>
      <c r="O198" s="57"/>
      <c r="P198" s="57"/>
      <c r="Q198" s="57"/>
    </row>
    <row r="199" spans="2:17" x14ac:dyDescent="0.3">
      <c r="B199" s="11"/>
      <c r="C199" s="11"/>
      <c r="D199" s="15" t="s">
        <v>178</v>
      </c>
      <c r="E199" s="1">
        <v>39770828</v>
      </c>
      <c r="F199" s="8">
        <v>38398</v>
      </c>
      <c r="G199" s="8">
        <v>38408</v>
      </c>
      <c r="H199" s="9">
        <v>5</v>
      </c>
      <c r="I199" s="9">
        <v>19</v>
      </c>
      <c r="J199" s="9"/>
      <c r="K199" s="13"/>
      <c r="L199" s="7" t="s">
        <v>34</v>
      </c>
      <c r="M199" s="7" t="s">
        <v>35</v>
      </c>
      <c r="N199" s="7" t="s">
        <v>36</v>
      </c>
      <c r="O199" s="57"/>
      <c r="P199" s="57"/>
      <c r="Q199" s="57"/>
    </row>
    <row r="200" spans="2:17" ht="27.6" x14ac:dyDescent="0.3">
      <c r="B200" s="11"/>
      <c r="C200" s="11"/>
      <c r="D200" s="15" t="s">
        <v>179</v>
      </c>
      <c r="E200" s="1">
        <v>28944859</v>
      </c>
      <c r="F200" s="8">
        <v>38398</v>
      </c>
      <c r="G200" s="8">
        <v>38408</v>
      </c>
      <c r="H200" s="9">
        <v>5</v>
      </c>
      <c r="I200" s="9">
        <v>20</v>
      </c>
      <c r="J200" s="9"/>
      <c r="K200" s="13"/>
      <c r="L200" s="7" t="s">
        <v>34</v>
      </c>
      <c r="M200" s="7" t="s">
        <v>35</v>
      </c>
      <c r="N200" s="7" t="s">
        <v>36</v>
      </c>
      <c r="O200" s="57"/>
      <c r="P200" s="57"/>
      <c r="Q200" s="57"/>
    </row>
    <row r="201" spans="2:17" x14ac:dyDescent="0.3">
      <c r="B201" s="11"/>
      <c r="C201" s="11"/>
      <c r="D201" s="15" t="s">
        <v>180</v>
      </c>
      <c r="E201" s="1">
        <v>51941178</v>
      </c>
      <c r="F201" s="8">
        <v>38398</v>
      </c>
      <c r="G201" s="8">
        <v>38408</v>
      </c>
      <c r="H201" s="9">
        <v>5</v>
      </c>
      <c r="I201" s="9">
        <v>21</v>
      </c>
      <c r="J201" s="9"/>
      <c r="K201" s="13"/>
      <c r="L201" s="7" t="s">
        <v>34</v>
      </c>
      <c r="M201" s="7" t="s">
        <v>35</v>
      </c>
      <c r="N201" s="7" t="s">
        <v>36</v>
      </c>
      <c r="O201" s="57"/>
      <c r="P201" s="57"/>
      <c r="Q201" s="57"/>
    </row>
    <row r="202" spans="2:17" x14ac:dyDescent="0.3">
      <c r="B202" s="11"/>
      <c r="C202" s="11"/>
      <c r="D202" s="15" t="s">
        <v>181</v>
      </c>
      <c r="E202" s="1">
        <v>52274015</v>
      </c>
      <c r="F202" s="8">
        <v>38398</v>
      </c>
      <c r="G202" s="8">
        <v>38408</v>
      </c>
      <c r="H202" s="9">
        <v>5</v>
      </c>
      <c r="I202" s="9">
        <v>22</v>
      </c>
      <c r="J202" s="9"/>
      <c r="K202" s="13"/>
      <c r="L202" s="7" t="s">
        <v>34</v>
      </c>
      <c r="M202" s="7" t="s">
        <v>35</v>
      </c>
      <c r="N202" s="7" t="s">
        <v>36</v>
      </c>
      <c r="O202" s="57"/>
      <c r="P202" s="57"/>
      <c r="Q202" s="57"/>
    </row>
    <row r="203" spans="2:17" x14ac:dyDescent="0.3">
      <c r="B203" s="11"/>
      <c r="C203" s="11"/>
      <c r="D203" s="15" t="s">
        <v>182</v>
      </c>
      <c r="E203" s="1">
        <v>51769848</v>
      </c>
      <c r="F203" s="8">
        <v>38398</v>
      </c>
      <c r="G203" s="8">
        <v>38408</v>
      </c>
      <c r="H203" s="9">
        <v>5</v>
      </c>
      <c r="I203" s="9">
        <v>23</v>
      </c>
      <c r="J203" s="9"/>
      <c r="K203" s="13"/>
      <c r="L203" s="7" t="s">
        <v>34</v>
      </c>
      <c r="M203" s="7" t="s">
        <v>35</v>
      </c>
      <c r="N203" s="7" t="s">
        <v>36</v>
      </c>
      <c r="O203" s="57"/>
      <c r="P203" s="57"/>
      <c r="Q203" s="57"/>
    </row>
    <row r="204" spans="2:17" x14ac:dyDescent="0.3">
      <c r="B204" s="11"/>
      <c r="C204" s="11"/>
      <c r="D204" s="15" t="s">
        <v>183</v>
      </c>
      <c r="E204" s="1">
        <v>30283664</v>
      </c>
      <c r="F204" s="8">
        <v>38398</v>
      </c>
      <c r="G204" s="8">
        <v>38408</v>
      </c>
      <c r="H204" s="9">
        <v>5</v>
      </c>
      <c r="I204" s="9">
        <v>24</v>
      </c>
      <c r="J204" s="9"/>
      <c r="K204" s="13"/>
      <c r="L204" s="7" t="s">
        <v>34</v>
      </c>
      <c r="M204" s="7" t="s">
        <v>35</v>
      </c>
      <c r="N204" s="7" t="s">
        <v>36</v>
      </c>
      <c r="O204" s="57"/>
      <c r="P204" s="57"/>
      <c r="Q204" s="57"/>
    </row>
    <row r="205" spans="2:17" x14ac:dyDescent="0.3">
      <c r="B205" s="11"/>
      <c r="C205" s="11"/>
      <c r="D205" s="15" t="s">
        <v>184</v>
      </c>
      <c r="E205" s="1">
        <v>19147253</v>
      </c>
      <c r="F205" s="8">
        <v>38398</v>
      </c>
      <c r="G205" s="8">
        <v>38408</v>
      </c>
      <c r="H205" s="9">
        <v>6</v>
      </c>
      <c r="I205" s="9">
        <v>1</v>
      </c>
      <c r="J205" s="9"/>
      <c r="K205" s="13"/>
      <c r="L205" s="7" t="s">
        <v>34</v>
      </c>
      <c r="M205" s="7" t="s">
        <v>35</v>
      </c>
      <c r="N205" s="7" t="s">
        <v>36</v>
      </c>
      <c r="O205" s="57"/>
      <c r="P205" s="57"/>
      <c r="Q205" s="57"/>
    </row>
    <row r="206" spans="2:17" x14ac:dyDescent="0.3">
      <c r="B206" s="11"/>
      <c r="C206" s="11"/>
      <c r="D206" s="15" t="s">
        <v>185</v>
      </c>
      <c r="E206" s="1">
        <v>79409642</v>
      </c>
      <c r="F206" s="8">
        <v>38398</v>
      </c>
      <c r="G206" s="8">
        <v>38408</v>
      </c>
      <c r="H206" s="9">
        <v>6</v>
      </c>
      <c r="I206" s="9">
        <v>2</v>
      </c>
      <c r="J206" s="9"/>
      <c r="K206" s="13"/>
      <c r="L206" s="7" t="s">
        <v>34</v>
      </c>
      <c r="M206" s="7" t="s">
        <v>35</v>
      </c>
      <c r="N206" s="7" t="s">
        <v>36</v>
      </c>
      <c r="O206" s="57"/>
      <c r="P206" s="57"/>
      <c r="Q206" s="57"/>
    </row>
    <row r="207" spans="2:17" x14ac:dyDescent="0.3">
      <c r="B207" s="11"/>
      <c r="C207" s="11"/>
      <c r="D207" s="15" t="s">
        <v>186</v>
      </c>
      <c r="E207" s="1">
        <v>12099494</v>
      </c>
      <c r="F207" s="8">
        <v>38398</v>
      </c>
      <c r="G207" s="8">
        <v>38408</v>
      </c>
      <c r="H207" s="9">
        <v>6</v>
      </c>
      <c r="I207" s="9">
        <v>3</v>
      </c>
      <c r="J207" s="9"/>
      <c r="K207" s="13"/>
      <c r="L207" s="7" t="s">
        <v>34</v>
      </c>
      <c r="M207" s="7" t="s">
        <v>35</v>
      </c>
      <c r="N207" s="7" t="s">
        <v>36</v>
      </c>
      <c r="O207" s="57"/>
      <c r="P207" s="57"/>
      <c r="Q207" s="57"/>
    </row>
    <row r="208" spans="2:17" x14ac:dyDescent="0.3">
      <c r="B208" s="11"/>
      <c r="C208" s="11"/>
      <c r="D208" s="15" t="s">
        <v>187</v>
      </c>
      <c r="E208" s="1">
        <v>9534224</v>
      </c>
      <c r="F208" s="8">
        <v>38398</v>
      </c>
      <c r="G208" s="8">
        <v>38408</v>
      </c>
      <c r="H208" s="9">
        <v>6</v>
      </c>
      <c r="I208" s="9">
        <v>4</v>
      </c>
      <c r="J208" s="9"/>
      <c r="K208" s="13"/>
      <c r="L208" s="7" t="s">
        <v>34</v>
      </c>
      <c r="M208" s="7" t="s">
        <v>35</v>
      </c>
      <c r="N208" s="7" t="s">
        <v>36</v>
      </c>
      <c r="O208" s="57"/>
      <c r="P208" s="57"/>
      <c r="Q208" s="57"/>
    </row>
    <row r="209" spans="2:17" x14ac:dyDescent="0.3">
      <c r="B209" s="11"/>
      <c r="C209" s="11"/>
      <c r="D209" s="15" t="s">
        <v>188</v>
      </c>
      <c r="E209" s="1">
        <v>40395756</v>
      </c>
      <c r="F209" s="8">
        <v>38398</v>
      </c>
      <c r="G209" s="8">
        <v>38408</v>
      </c>
      <c r="H209" s="9">
        <v>6</v>
      </c>
      <c r="I209" s="9">
        <v>5</v>
      </c>
      <c r="J209" s="9"/>
      <c r="K209" s="13"/>
      <c r="L209" s="7" t="s">
        <v>34</v>
      </c>
      <c r="M209" s="7" t="s">
        <v>35</v>
      </c>
      <c r="N209" s="7" t="s">
        <v>36</v>
      </c>
      <c r="O209" s="57"/>
      <c r="P209" s="57"/>
      <c r="Q209" s="57"/>
    </row>
    <row r="210" spans="2:17" x14ac:dyDescent="0.3">
      <c r="B210" s="11"/>
      <c r="C210" s="11"/>
      <c r="D210" s="15" t="s">
        <v>189</v>
      </c>
      <c r="E210" s="1">
        <v>12196533</v>
      </c>
      <c r="F210" s="8">
        <v>38398</v>
      </c>
      <c r="G210" s="8">
        <v>38411</v>
      </c>
      <c r="H210" s="9">
        <v>6</v>
      </c>
      <c r="I210" s="9">
        <v>6</v>
      </c>
      <c r="J210" s="9"/>
      <c r="K210" s="13"/>
      <c r="L210" s="7" t="s">
        <v>34</v>
      </c>
      <c r="M210" s="7" t="s">
        <v>35</v>
      </c>
      <c r="N210" s="7" t="s">
        <v>36</v>
      </c>
      <c r="O210" s="57"/>
      <c r="P210" s="57"/>
      <c r="Q210" s="57"/>
    </row>
    <row r="211" spans="2:17" x14ac:dyDescent="0.3">
      <c r="B211" s="11"/>
      <c r="C211" s="11"/>
      <c r="D211" s="15" t="s">
        <v>190</v>
      </c>
      <c r="E211" s="1">
        <v>52801021</v>
      </c>
      <c r="F211" s="8">
        <v>38398</v>
      </c>
      <c r="G211" s="8">
        <v>38411</v>
      </c>
      <c r="H211" s="9">
        <v>6</v>
      </c>
      <c r="I211" s="9">
        <v>7</v>
      </c>
      <c r="J211" s="9"/>
      <c r="K211" s="13"/>
      <c r="L211" s="7" t="s">
        <v>34</v>
      </c>
      <c r="M211" s="7" t="s">
        <v>35</v>
      </c>
      <c r="N211" s="7" t="s">
        <v>36</v>
      </c>
      <c r="O211" s="57"/>
      <c r="P211" s="57"/>
      <c r="Q211" s="57"/>
    </row>
    <row r="212" spans="2:17" x14ac:dyDescent="0.3">
      <c r="B212" s="11"/>
      <c r="C212" s="11"/>
      <c r="D212" s="15" t="s">
        <v>191</v>
      </c>
      <c r="E212" s="1">
        <v>80240216</v>
      </c>
      <c r="F212" s="8">
        <v>38386</v>
      </c>
      <c r="G212" s="8">
        <v>38429</v>
      </c>
      <c r="H212" s="9">
        <v>6</v>
      </c>
      <c r="I212" s="9">
        <v>8</v>
      </c>
      <c r="J212" s="9"/>
      <c r="K212" s="13"/>
      <c r="L212" s="7" t="s">
        <v>34</v>
      </c>
      <c r="M212" s="7" t="s">
        <v>35</v>
      </c>
      <c r="N212" s="7" t="s">
        <v>36</v>
      </c>
      <c r="O212" s="57"/>
      <c r="P212" s="57"/>
      <c r="Q212" s="57"/>
    </row>
    <row r="213" spans="2:17" ht="15" thickBot="1" x14ac:dyDescent="0.35">
      <c r="B213" s="12"/>
      <c r="C213" s="12"/>
      <c r="D213" s="15" t="s">
        <v>192</v>
      </c>
      <c r="E213" s="1">
        <v>79399411</v>
      </c>
      <c r="F213" s="8">
        <v>38386</v>
      </c>
      <c r="G213" s="8">
        <v>38429</v>
      </c>
      <c r="H213" s="9">
        <v>6</v>
      </c>
      <c r="I213" s="9">
        <v>9</v>
      </c>
      <c r="J213" s="9"/>
      <c r="K213" s="13"/>
      <c r="L213" s="7" t="s">
        <v>34</v>
      </c>
      <c r="M213" s="7" t="s">
        <v>35</v>
      </c>
      <c r="N213" s="7" t="s">
        <v>36</v>
      </c>
      <c r="O213" s="57"/>
      <c r="P213" s="57"/>
      <c r="Q213" s="57"/>
    </row>
    <row r="214" spans="2:17" ht="15" thickBot="1" x14ac:dyDescent="0.35">
      <c r="B214" s="58"/>
      <c r="C214" s="59"/>
      <c r="D214" s="38" t="s">
        <v>37</v>
      </c>
      <c r="E214" s="2"/>
      <c r="F214" s="54" t="s">
        <v>38</v>
      </c>
      <c r="G214" s="55"/>
      <c r="H214" s="55"/>
      <c r="I214" s="56"/>
      <c r="J214" s="54" t="s">
        <v>39</v>
      </c>
      <c r="K214" s="55"/>
      <c r="L214" s="55"/>
      <c r="M214" s="55"/>
      <c r="N214" s="56"/>
      <c r="O214" s="60" t="s">
        <v>40</v>
      </c>
      <c r="P214" s="61"/>
      <c r="Q214" s="62"/>
    </row>
    <row r="215" spans="2:17" ht="15" thickBot="1" x14ac:dyDescent="0.35">
      <c r="B215" s="32" t="s">
        <v>41</v>
      </c>
      <c r="C215" s="33"/>
      <c r="D215" s="6"/>
      <c r="E215" s="2"/>
      <c r="F215" s="54"/>
      <c r="G215" s="55"/>
      <c r="H215" s="55"/>
      <c r="I215" s="56"/>
      <c r="J215" s="54"/>
      <c r="K215" s="55"/>
      <c r="L215" s="55"/>
      <c r="M215" s="55"/>
      <c r="N215" s="56"/>
      <c r="O215" s="54"/>
      <c r="P215" s="55"/>
      <c r="Q215" s="56"/>
    </row>
    <row r="216" spans="2:17" ht="15" thickBot="1" x14ac:dyDescent="0.35">
      <c r="B216" s="32" t="s">
        <v>42</v>
      </c>
      <c r="C216" s="33"/>
      <c r="D216" s="6"/>
      <c r="E216" s="2"/>
      <c r="F216" s="54"/>
      <c r="G216" s="55"/>
      <c r="H216" s="55"/>
      <c r="I216" s="56"/>
      <c r="J216" s="54"/>
      <c r="K216" s="55"/>
      <c r="L216" s="55"/>
      <c r="M216" s="55"/>
      <c r="N216" s="56"/>
      <c r="O216" s="54"/>
      <c r="P216" s="55"/>
      <c r="Q216" s="56"/>
    </row>
    <row r="217" spans="2:17" ht="15" thickBot="1" x14ac:dyDescent="0.35">
      <c r="B217" s="32" t="s">
        <v>43</v>
      </c>
      <c r="C217" s="33"/>
      <c r="D217" s="36"/>
      <c r="E217" s="37"/>
      <c r="F217" s="54"/>
      <c r="G217" s="55"/>
      <c r="H217" s="55"/>
      <c r="I217" s="56"/>
      <c r="J217" s="54"/>
      <c r="K217" s="55"/>
      <c r="L217" s="55"/>
      <c r="M217" s="55"/>
      <c r="N217" s="56"/>
      <c r="O217" s="54"/>
      <c r="P217" s="55"/>
      <c r="Q217" s="56"/>
    </row>
    <row r="218" spans="2:17" ht="15" thickBot="1" x14ac:dyDescent="0.35">
      <c r="B218" s="34" t="s">
        <v>44</v>
      </c>
      <c r="C218" s="35"/>
      <c r="D218" s="36"/>
      <c r="E218" s="37"/>
      <c r="F218" s="54"/>
      <c r="G218" s="55"/>
      <c r="H218" s="55"/>
      <c r="I218" s="56"/>
      <c r="J218" s="54"/>
      <c r="K218" s="55"/>
      <c r="L218" s="55"/>
      <c r="M218" s="55"/>
      <c r="N218" s="56"/>
      <c r="O218" s="54"/>
      <c r="P218" s="55"/>
      <c r="Q218" s="56"/>
    </row>
    <row r="220" spans="2:17" ht="15" thickBot="1" x14ac:dyDescent="0.35"/>
    <row r="221" spans="2:17" ht="15" thickBot="1" x14ac:dyDescent="0.35">
      <c r="B221" s="17"/>
      <c r="C221" s="18"/>
      <c r="D221" s="88" t="s">
        <v>0</v>
      </c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1"/>
      <c r="P221" s="92" t="s">
        <v>1</v>
      </c>
      <c r="Q221" s="93"/>
    </row>
    <row r="222" spans="2:17" ht="15" thickBot="1" x14ac:dyDescent="0.35">
      <c r="B222" s="19"/>
      <c r="C222" s="20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90"/>
      <c r="P222" s="94" t="s">
        <v>2</v>
      </c>
      <c r="Q222" s="95"/>
    </row>
    <row r="223" spans="2:17" ht="15" thickBot="1" x14ac:dyDescent="0.35">
      <c r="B223" s="21"/>
      <c r="C223" s="22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82"/>
      <c r="P223" s="96" t="s">
        <v>3</v>
      </c>
      <c r="Q223" s="97"/>
    </row>
    <row r="224" spans="2:17" x14ac:dyDescent="0.3">
      <c r="B224" s="98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100"/>
    </row>
    <row r="225" spans="2:17" x14ac:dyDescent="0.3">
      <c r="B225" s="23" t="s">
        <v>4</v>
      </c>
      <c r="C225" s="24"/>
      <c r="D225" s="84" t="s">
        <v>5</v>
      </c>
      <c r="E225" s="84"/>
      <c r="F225" s="84"/>
      <c r="G225" s="84"/>
      <c r="H225" s="84"/>
      <c r="I225" s="84"/>
      <c r="J225" s="84"/>
      <c r="K225" s="84"/>
      <c r="L225" s="84"/>
      <c r="M225" s="84"/>
      <c r="N225" s="85"/>
      <c r="O225" s="85"/>
      <c r="P225" s="85"/>
      <c r="Q225" s="86"/>
    </row>
    <row r="226" spans="2:17" x14ac:dyDescent="0.3">
      <c r="B226" s="23" t="s">
        <v>6</v>
      </c>
      <c r="C226" s="24"/>
      <c r="D226" s="84" t="s">
        <v>5</v>
      </c>
      <c r="E226" s="84"/>
      <c r="F226" s="84"/>
      <c r="G226" s="84"/>
      <c r="H226" s="84"/>
      <c r="I226" s="84"/>
      <c r="J226" s="84"/>
      <c r="K226" s="84"/>
      <c r="L226" s="84"/>
      <c r="M226" s="84"/>
      <c r="N226" s="25" t="s">
        <v>7</v>
      </c>
      <c r="O226" s="26"/>
      <c r="P226" s="10" t="s">
        <v>8</v>
      </c>
      <c r="Q226" s="27"/>
    </row>
    <row r="227" spans="2:17" x14ac:dyDescent="0.3">
      <c r="B227" s="23" t="s">
        <v>9</v>
      </c>
      <c r="C227" s="24"/>
      <c r="D227" s="84" t="s">
        <v>10</v>
      </c>
      <c r="E227" s="84"/>
      <c r="F227" s="84"/>
      <c r="G227" s="84"/>
      <c r="H227" s="84"/>
      <c r="I227" s="84"/>
      <c r="J227" s="84"/>
      <c r="K227" s="84"/>
      <c r="L227" s="84"/>
      <c r="M227" s="84"/>
      <c r="N227" s="25"/>
      <c r="O227" s="25"/>
      <c r="P227" s="10"/>
      <c r="Q227" s="28"/>
    </row>
    <row r="228" spans="2:17" x14ac:dyDescent="0.3">
      <c r="B228" s="23" t="s">
        <v>11</v>
      </c>
      <c r="C228" s="24"/>
      <c r="D228" s="84"/>
      <c r="E228" s="84"/>
      <c r="F228" s="84"/>
      <c r="G228" s="84"/>
      <c r="H228" s="84"/>
      <c r="I228" s="84"/>
      <c r="J228" s="84"/>
      <c r="K228" s="84"/>
      <c r="L228" s="84"/>
      <c r="M228" s="87"/>
      <c r="N228" s="3" t="s">
        <v>12</v>
      </c>
      <c r="O228" s="3" t="s">
        <v>13</v>
      </c>
      <c r="P228" s="4" t="s">
        <v>14</v>
      </c>
      <c r="Q228" s="5" t="s">
        <v>15</v>
      </c>
    </row>
    <row r="229" spans="2:17" x14ac:dyDescent="0.3">
      <c r="B229" s="67" t="s">
        <v>16</v>
      </c>
      <c r="C229" s="68"/>
      <c r="D229" s="69" t="s">
        <v>17</v>
      </c>
      <c r="E229" s="69"/>
      <c r="F229" s="69"/>
      <c r="G229" s="69"/>
      <c r="H229" s="69"/>
      <c r="I229" s="69"/>
      <c r="J229" s="69"/>
      <c r="K229" s="69"/>
      <c r="L229" s="69"/>
      <c r="M229" s="70"/>
      <c r="N229" s="29"/>
      <c r="O229" s="29"/>
      <c r="P229" s="30"/>
      <c r="Q229" s="31"/>
    </row>
    <row r="230" spans="2:17" ht="15" thickBot="1" x14ac:dyDescent="0.35">
      <c r="B230" s="71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3"/>
    </row>
    <row r="231" spans="2:17" ht="15" thickBot="1" x14ac:dyDescent="0.35">
      <c r="B231" s="74" t="s">
        <v>18</v>
      </c>
      <c r="C231" s="76" t="s">
        <v>19</v>
      </c>
      <c r="D231" s="76" t="s">
        <v>20</v>
      </c>
      <c r="E231" s="77" t="s">
        <v>21</v>
      </c>
      <c r="F231" s="76" t="s">
        <v>22</v>
      </c>
      <c r="G231" s="76"/>
      <c r="H231" s="78" t="s">
        <v>23</v>
      </c>
      <c r="I231" s="78"/>
      <c r="J231" s="78"/>
      <c r="K231" s="78"/>
      <c r="L231" s="79" t="s">
        <v>24</v>
      </c>
      <c r="M231" s="81" t="s">
        <v>25</v>
      </c>
      <c r="N231" s="79" t="s">
        <v>26</v>
      </c>
      <c r="O231" s="83" t="s">
        <v>27</v>
      </c>
      <c r="P231" s="76"/>
      <c r="Q231" s="76"/>
    </row>
    <row r="232" spans="2:17" ht="15" thickBot="1" x14ac:dyDescent="0.35">
      <c r="B232" s="75"/>
      <c r="C232" s="76"/>
      <c r="D232" s="76"/>
      <c r="E232" s="77"/>
      <c r="F232" s="16" t="s">
        <v>28</v>
      </c>
      <c r="G232" s="16" t="s">
        <v>29</v>
      </c>
      <c r="H232" s="16" t="s">
        <v>30</v>
      </c>
      <c r="I232" s="16" t="s">
        <v>31</v>
      </c>
      <c r="J232" s="16" t="s">
        <v>32</v>
      </c>
      <c r="K232" s="16" t="s">
        <v>33</v>
      </c>
      <c r="L232" s="80"/>
      <c r="M232" s="82"/>
      <c r="N232" s="80"/>
      <c r="O232" s="83"/>
      <c r="P232" s="76"/>
      <c r="Q232" s="76"/>
    </row>
    <row r="233" spans="2:17" x14ac:dyDescent="0.3">
      <c r="B233" s="11"/>
      <c r="C233" s="11"/>
      <c r="D233" s="15" t="s">
        <v>193</v>
      </c>
      <c r="E233" s="1">
        <v>51590380</v>
      </c>
      <c r="F233" s="8">
        <v>38386</v>
      </c>
      <c r="G233" s="8">
        <v>38429</v>
      </c>
      <c r="H233" s="9">
        <v>6</v>
      </c>
      <c r="I233" s="9">
        <v>10</v>
      </c>
      <c r="J233" s="9"/>
      <c r="K233" s="13"/>
      <c r="L233" s="7" t="s">
        <v>34</v>
      </c>
      <c r="M233" s="7" t="s">
        <v>35</v>
      </c>
      <c r="N233" s="7" t="s">
        <v>36</v>
      </c>
      <c r="O233" s="63"/>
      <c r="P233" s="64"/>
      <c r="Q233" s="65"/>
    </row>
    <row r="234" spans="2:17" ht="27.6" x14ac:dyDescent="0.3">
      <c r="B234" s="11"/>
      <c r="C234" s="11"/>
      <c r="D234" s="15" t="s">
        <v>194</v>
      </c>
      <c r="E234" s="1">
        <v>79746015</v>
      </c>
      <c r="F234" s="8">
        <v>38386</v>
      </c>
      <c r="G234" s="8">
        <v>38429</v>
      </c>
      <c r="H234" s="9">
        <v>6</v>
      </c>
      <c r="I234" s="9">
        <v>11</v>
      </c>
      <c r="J234" s="9"/>
      <c r="K234" s="13"/>
      <c r="L234" s="7" t="s">
        <v>34</v>
      </c>
      <c r="M234" s="7" t="s">
        <v>35</v>
      </c>
      <c r="N234" s="7" t="s">
        <v>36</v>
      </c>
      <c r="O234" s="57"/>
      <c r="P234" s="57"/>
      <c r="Q234" s="57"/>
    </row>
    <row r="235" spans="2:17" x14ac:dyDescent="0.3">
      <c r="B235" s="11"/>
      <c r="C235" s="11"/>
      <c r="D235" s="15" t="s">
        <v>195</v>
      </c>
      <c r="E235" s="1">
        <v>79050188</v>
      </c>
      <c r="F235" s="8">
        <v>38386</v>
      </c>
      <c r="G235" s="8">
        <v>38429</v>
      </c>
      <c r="H235" s="9">
        <v>6</v>
      </c>
      <c r="I235" s="9">
        <v>12</v>
      </c>
      <c r="J235" s="9"/>
      <c r="K235" s="13"/>
      <c r="L235" s="7" t="s">
        <v>34</v>
      </c>
      <c r="M235" s="7" t="s">
        <v>35</v>
      </c>
      <c r="N235" s="7" t="s">
        <v>36</v>
      </c>
      <c r="O235" s="57"/>
      <c r="P235" s="57"/>
      <c r="Q235" s="57"/>
    </row>
    <row r="236" spans="2:17" x14ac:dyDescent="0.3">
      <c r="B236" s="11"/>
      <c r="C236" s="11"/>
      <c r="D236" s="15" t="s">
        <v>196</v>
      </c>
      <c r="E236" s="1">
        <v>79044383</v>
      </c>
      <c r="F236" s="8">
        <v>38386</v>
      </c>
      <c r="G236" s="8">
        <v>38429</v>
      </c>
      <c r="H236" s="9">
        <v>6</v>
      </c>
      <c r="I236" s="9">
        <v>13</v>
      </c>
      <c r="J236" s="9"/>
      <c r="K236" s="13"/>
      <c r="L236" s="7" t="s">
        <v>34</v>
      </c>
      <c r="M236" s="7" t="s">
        <v>35</v>
      </c>
      <c r="N236" s="7" t="s">
        <v>36</v>
      </c>
      <c r="O236" s="57"/>
      <c r="P236" s="57"/>
      <c r="Q236" s="57"/>
    </row>
    <row r="237" spans="2:17" x14ac:dyDescent="0.3">
      <c r="B237" s="11"/>
      <c r="C237" s="11"/>
      <c r="D237" s="15" t="s">
        <v>197</v>
      </c>
      <c r="E237" s="1">
        <v>39761025</v>
      </c>
      <c r="F237" s="8">
        <v>38386</v>
      </c>
      <c r="G237" s="8">
        <v>38429</v>
      </c>
      <c r="H237" s="9">
        <v>6</v>
      </c>
      <c r="I237" s="9">
        <v>14</v>
      </c>
      <c r="J237" s="9"/>
      <c r="K237" s="13"/>
      <c r="L237" s="7" t="s">
        <v>34</v>
      </c>
      <c r="M237" s="7" t="s">
        <v>35</v>
      </c>
      <c r="N237" s="7" t="s">
        <v>36</v>
      </c>
      <c r="O237" s="63"/>
      <c r="P237" s="64"/>
      <c r="Q237" s="66"/>
    </row>
    <row r="238" spans="2:17" x14ac:dyDescent="0.3">
      <c r="B238" s="11"/>
      <c r="C238" s="11"/>
      <c r="D238" s="15" t="s">
        <v>198</v>
      </c>
      <c r="E238" s="1">
        <v>14231434</v>
      </c>
      <c r="F238" s="8">
        <v>38386</v>
      </c>
      <c r="G238" s="8">
        <v>38429</v>
      </c>
      <c r="H238" s="9">
        <v>6</v>
      </c>
      <c r="I238" s="9">
        <v>15</v>
      </c>
      <c r="J238" s="9"/>
      <c r="K238" s="13"/>
      <c r="L238" s="7" t="s">
        <v>34</v>
      </c>
      <c r="M238" s="7" t="s">
        <v>35</v>
      </c>
      <c r="N238" s="7" t="s">
        <v>36</v>
      </c>
      <c r="O238" s="63"/>
      <c r="P238" s="64"/>
      <c r="Q238" s="66"/>
    </row>
    <row r="239" spans="2:17" x14ac:dyDescent="0.3">
      <c r="B239" s="11"/>
      <c r="C239" s="11"/>
      <c r="D239" s="15" t="s">
        <v>199</v>
      </c>
      <c r="E239" s="1">
        <v>52058272</v>
      </c>
      <c r="F239" s="8">
        <v>38412</v>
      </c>
      <c r="G239" s="8">
        <v>38442</v>
      </c>
      <c r="H239" s="9">
        <v>6</v>
      </c>
      <c r="I239" s="9">
        <v>16</v>
      </c>
      <c r="J239" s="9"/>
      <c r="K239" s="13"/>
      <c r="L239" s="7" t="s">
        <v>34</v>
      </c>
      <c r="M239" s="7" t="s">
        <v>35</v>
      </c>
      <c r="N239" s="7" t="s">
        <v>36</v>
      </c>
      <c r="O239" s="63"/>
      <c r="P239" s="64"/>
      <c r="Q239" s="66"/>
    </row>
    <row r="240" spans="2:17" x14ac:dyDescent="0.3">
      <c r="B240" s="11"/>
      <c r="C240" s="11"/>
      <c r="D240" s="15" t="s">
        <v>200</v>
      </c>
      <c r="E240" s="1">
        <v>39748643</v>
      </c>
      <c r="F240" s="8">
        <v>38386</v>
      </c>
      <c r="G240" s="8">
        <v>38429</v>
      </c>
      <c r="H240" s="9">
        <v>6</v>
      </c>
      <c r="I240" s="9">
        <v>17</v>
      </c>
      <c r="J240" s="9"/>
      <c r="K240" s="13"/>
      <c r="L240" s="7" t="s">
        <v>34</v>
      </c>
      <c r="M240" s="7" t="s">
        <v>35</v>
      </c>
      <c r="N240" s="7" t="s">
        <v>36</v>
      </c>
      <c r="O240" s="57"/>
      <c r="P240" s="57"/>
      <c r="Q240" s="57"/>
    </row>
    <row r="241" spans="2:17" x14ac:dyDescent="0.3">
      <c r="B241" s="11"/>
      <c r="C241" s="11"/>
      <c r="D241" s="15" t="s">
        <v>201</v>
      </c>
      <c r="E241" s="1">
        <v>79856037</v>
      </c>
      <c r="F241" s="8">
        <v>38386</v>
      </c>
      <c r="G241" s="8">
        <v>38429</v>
      </c>
      <c r="H241" s="9">
        <v>6</v>
      </c>
      <c r="I241" s="9">
        <v>18</v>
      </c>
      <c r="J241" s="9"/>
      <c r="K241" s="13"/>
      <c r="L241" s="7" t="s">
        <v>34</v>
      </c>
      <c r="M241" s="7" t="s">
        <v>35</v>
      </c>
      <c r="N241" s="7" t="s">
        <v>36</v>
      </c>
      <c r="O241" s="57"/>
      <c r="P241" s="57"/>
      <c r="Q241" s="57"/>
    </row>
    <row r="242" spans="2:17" x14ac:dyDescent="0.3">
      <c r="B242" s="11"/>
      <c r="C242" s="11"/>
      <c r="D242" s="15" t="s">
        <v>202</v>
      </c>
      <c r="E242" s="1">
        <v>52085356</v>
      </c>
      <c r="F242" s="8">
        <v>38386</v>
      </c>
      <c r="G242" s="8">
        <v>38429</v>
      </c>
      <c r="H242" s="9">
        <v>6</v>
      </c>
      <c r="I242" s="9">
        <v>19</v>
      </c>
      <c r="J242" s="9"/>
      <c r="K242" s="13"/>
      <c r="L242" s="7" t="s">
        <v>34</v>
      </c>
      <c r="M242" s="7" t="s">
        <v>35</v>
      </c>
      <c r="N242" s="7" t="s">
        <v>36</v>
      </c>
      <c r="O242" s="57"/>
      <c r="P242" s="57"/>
      <c r="Q242" s="57"/>
    </row>
    <row r="243" spans="2:17" x14ac:dyDescent="0.3">
      <c r="B243" s="11"/>
      <c r="C243" s="11"/>
      <c r="D243" s="15" t="s">
        <v>203</v>
      </c>
      <c r="E243" s="1">
        <v>20743791</v>
      </c>
      <c r="F243" s="8">
        <v>38386</v>
      </c>
      <c r="G243" s="8">
        <v>38429</v>
      </c>
      <c r="H243" s="9">
        <v>6</v>
      </c>
      <c r="I243" s="9">
        <v>20</v>
      </c>
      <c r="J243" s="9"/>
      <c r="K243" s="13"/>
      <c r="L243" s="7" t="s">
        <v>34</v>
      </c>
      <c r="M243" s="7" t="s">
        <v>35</v>
      </c>
      <c r="N243" s="7" t="s">
        <v>36</v>
      </c>
      <c r="O243" s="57"/>
      <c r="P243" s="57"/>
      <c r="Q243" s="57"/>
    </row>
    <row r="244" spans="2:17" x14ac:dyDescent="0.3">
      <c r="B244" s="11"/>
      <c r="C244" s="11"/>
      <c r="D244" s="15" t="s">
        <v>204</v>
      </c>
      <c r="E244" s="1">
        <v>79947828</v>
      </c>
      <c r="F244" s="8">
        <v>38386</v>
      </c>
      <c r="G244" s="8">
        <v>38429</v>
      </c>
      <c r="H244" s="9">
        <v>6</v>
      </c>
      <c r="I244" s="9">
        <v>21</v>
      </c>
      <c r="J244" s="9"/>
      <c r="K244" s="13"/>
      <c r="L244" s="7" t="s">
        <v>34</v>
      </c>
      <c r="M244" s="7" t="s">
        <v>35</v>
      </c>
      <c r="N244" s="7" t="s">
        <v>36</v>
      </c>
      <c r="O244" s="57"/>
      <c r="P244" s="57"/>
      <c r="Q244" s="57"/>
    </row>
    <row r="245" spans="2:17" x14ac:dyDescent="0.3">
      <c r="B245" s="11"/>
      <c r="C245" s="11"/>
      <c r="D245" s="15" t="s">
        <v>205</v>
      </c>
      <c r="E245" s="1">
        <v>65754050</v>
      </c>
      <c r="F245" s="8">
        <v>38386</v>
      </c>
      <c r="G245" s="8">
        <v>38429</v>
      </c>
      <c r="H245" s="9">
        <v>6</v>
      </c>
      <c r="I245" s="9">
        <v>22</v>
      </c>
      <c r="J245" s="9"/>
      <c r="K245" s="13"/>
      <c r="L245" s="7" t="s">
        <v>34</v>
      </c>
      <c r="M245" s="7" t="s">
        <v>35</v>
      </c>
      <c r="N245" s="7" t="s">
        <v>36</v>
      </c>
      <c r="O245" s="57"/>
      <c r="P245" s="57"/>
      <c r="Q245" s="57"/>
    </row>
    <row r="246" spans="2:17" ht="27.6" x14ac:dyDescent="0.3">
      <c r="B246" s="11"/>
      <c r="C246" s="11"/>
      <c r="D246" s="15" t="s">
        <v>206</v>
      </c>
      <c r="E246" s="1">
        <v>19152752</v>
      </c>
      <c r="F246" s="8">
        <v>38386</v>
      </c>
      <c r="G246" s="8">
        <v>38429</v>
      </c>
      <c r="H246" s="9">
        <v>6</v>
      </c>
      <c r="I246" s="9">
        <v>23</v>
      </c>
      <c r="J246" s="9"/>
      <c r="K246" s="13"/>
      <c r="L246" s="7" t="s">
        <v>34</v>
      </c>
      <c r="M246" s="7" t="s">
        <v>35</v>
      </c>
      <c r="N246" s="7" t="s">
        <v>36</v>
      </c>
      <c r="O246" s="57"/>
      <c r="P246" s="57"/>
      <c r="Q246" s="57"/>
    </row>
    <row r="247" spans="2:17" x14ac:dyDescent="0.3">
      <c r="B247" s="11"/>
      <c r="C247" s="11"/>
      <c r="D247" s="15" t="s">
        <v>207</v>
      </c>
      <c r="E247" s="1">
        <v>52848682</v>
      </c>
      <c r="F247" s="8">
        <v>38386</v>
      </c>
      <c r="G247" s="8">
        <v>38429</v>
      </c>
      <c r="H247" s="9">
        <v>6</v>
      </c>
      <c r="I247" s="9">
        <v>24</v>
      </c>
      <c r="J247" s="9"/>
      <c r="K247" s="13"/>
      <c r="L247" s="7" t="s">
        <v>34</v>
      </c>
      <c r="M247" s="7" t="s">
        <v>35</v>
      </c>
      <c r="N247" s="7" t="s">
        <v>36</v>
      </c>
      <c r="O247" s="57"/>
      <c r="P247" s="57"/>
      <c r="Q247" s="57"/>
    </row>
    <row r="248" spans="2:17" x14ac:dyDescent="0.3">
      <c r="B248" s="11"/>
      <c r="C248" s="11"/>
      <c r="D248" s="15" t="s">
        <v>208</v>
      </c>
      <c r="E248" s="1">
        <v>10106413</v>
      </c>
      <c r="F248" s="8">
        <v>38386</v>
      </c>
      <c r="G248" s="8">
        <v>38439</v>
      </c>
      <c r="H248" s="9">
        <v>6</v>
      </c>
      <c r="I248" s="9">
        <v>25</v>
      </c>
      <c r="J248" s="9"/>
      <c r="K248" s="13"/>
      <c r="L248" s="7" t="s">
        <v>34</v>
      </c>
      <c r="M248" s="7" t="s">
        <v>35</v>
      </c>
      <c r="N248" s="7" t="s">
        <v>36</v>
      </c>
      <c r="O248" s="57"/>
      <c r="P248" s="57"/>
      <c r="Q248" s="57"/>
    </row>
    <row r="249" spans="2:17" x14ac:dyDescent="0.3">
      <c r="B249" s="11"/>
      <c r="C249" s="11"/>
      <c r="D249" s="15" t="s">
        <v>209</v>
      </c>
      <c r="E249" s="1">
        <v>79216389</v>
      </c>
      <c r="F249" s="8">
        <v>38386</v>
      </c>
      <c r="G249" s="8">
        <v>38439</v>
      </c>
      <c r="H249" s="9">
        <v>6</v>
      </c>
      <c r="I249" s="9">
        <v>26</v>
      </c>
      <c r="J249" s="9"/>
      <c r="K249" s="13"/>
      <c r="L249" s="7" t="s">
        <v>34</v>
      </c>
      <c r="M249" s="7" t="s">
        <v>35</v>
      </c>
      <c r="N249" s="7" t="s">
        <v>36</v>
      </c>
      <c r="O249" s="57"/>
      <c r="P249" s="57"/>
      <c r="Q249" s="57"/>
    </row>
    <row r="250" spans="2:17" x14ac:dyDescent="0.3">
      <c r="B250" s="11"/>
      <c r="C250" s="11"/>
      <c r="D250" s="15" t="s">
        <v>210</v>
      </c>
      <c r="E250" s="1">
        <v>52221102</v>
      </c>
      <c r="F250" s="8">
        <v>38386</v>
      </c>
      <c r="G250" s="8">
        <v>38439</v>
      </c>
      <c r="H250" s="9">
        <v>6</v>
      </c>
      <c r="I250" s="9">
        <v>27</v>
      </c>
      <c r="J250" s="9"/>
      <c r="K250" s="13"/>
      <c r="L250" s="7" t="s">
        <v>34</v>
      </c>
      <c r="M250" s="7" t="s">
        <v>35</v>
      </c>
      <c r="N250" s="7" t="s">
        <v>36</v>
      </c>
      <c r="O250" s="57"/>
      <c r="P250" s="57"/>
      <c r="Q250" s="57"/>
    </row>
    <row r="251" spans="2:17" x14ac:dyDescent="0.3">
      <c r="B251" s="11"/>
      <c r="C251" s="11"/>
      <c r="D251" s="15" t="s">
        <v>211</v>
      </c>
      <c r="E251" s="1">
        <v>66816478</v>
      </c>
      <c r="F251" s="8">
        <v>38386</v>
      </c>
      <c r="G251" s="8">
        <v>38439</v>
      </c>
      <c r="H251" s="9">
        <v>6</v>
      </c>
      <c r="I251" s="9">
        <v>28</v>
      </c>
      <c r="J251" s="9"/>
      <c r="K251" s="13"/>
      <c r="L251" s="7" t="s">
        <v>34</v>
      </c>
      <c r="M251" s="7" t="s">
        <v>35</v>
      </c>
      <c r="N251" s="7" t="s">
        <v>36</v>
      </c>
      <c r="O251" s="57"/>
      <c r="P251" s="57"/>
      <c r="Q251" s="57"/>
    </row>
    <row r="252" spans="2:17" x14ac:dyDescent="0.3">
      <c r="B252" s="11"/>
      <c r="C252" s="11"/>
      <c r="D252" s="15" t="s">
        <v>212</v>
      </c>
      <c r="E252" s="1">
        <v>52887431</v>
      </c>
      <c r="F252" s="8">
        <v>38386</v>
      </c>
      <c r="G252" s="8">
        <v>38440</v>
      </c>
      <c r="H252" s="9">
        <v>7</v>
      </c>
      <c r="I252" s="9">
        <v>1</v>
      </c>
      <c r="J252" s="9"/>
      <c r="K252" s="13"/>
      <c r="L252" s="7" t="s">
        <v>34</v>
      </c>
      <c r="M252" s="7" t="s">
        <v>35</v>
      </c>
      <c r="N252" s="7" t="s">
        <v>36</v>
      </c>
      <c r="O252" s="57"/>
      <c r="P252" s="57"/>
      <c r="Q252" s="57"/>
    </row>
    <row r="253" spans="2:17" ht="27.6" x14ac:dyDescent="0.3">
      <c r="B253" s="11"/>
      <c r="C253" s="11"/>
      <c r="D253" s="15" t="s">
        <v>213</v>
      </c>
      <c r="E253" s="1">
        <v>51626371</v>
      </c>
      <c r="F253" s="8">
        <v>38386</v>
      </c>
      <c r="G253" s="8">
        <v>38440</v>
      </c>
      <c r="H253" s="9">
        <v>7</v>
      </c>
      <c r="I253" s="9">
        <v>2</v>
      </c>
      <c r="J253" s="9"/>
      <c r="K253" s="13"/>
      <c r="L253" s="7" t="s">
        <v>34</v>
      </c>
      <c r="M253" s="7" t="s">
        <v>35</v>
      </c>
      <c r="N253" s="7" t="s">
        <v>36</v>
      </c>
      <c r="O253" s="57"/>
      <c r="P253" s="57"/>
      <c r="Q253" s="57"/>
    </row>
    <row r="254" spans="2:17" x14ac:dyDescent="0.3">
      <c r="B254" s="11"/>
      <c r="C254" s="11"/>
      <c r="D254" s="15" t="s">
        <v>214</v>
      </c>
      <c r="E254" s="1">
        <v>79386232</v>
      </c>
      <c r="F254" s="8">
        <v>38386</v>
      </c>
      <c r="G254" s="8">
        <v>38440</v>
      </c>
      <c r="H254" s="9">
        <v>7</v>
      </c>
      <c r="I254" s="9">
        <v>3</v>
      </c>
      <c r="J254" s="9"/>
      <c r="K254" s="13"/>
      <c r="L254" s="7" t="s">
        <v>34</v>
      </c>
      <c r="M254" s="7" t="s">
        <v>35</v>
      </c>
      <c r="N254" s="7" t="s">
        <v>36</v>
      </c>
      <c r="O254" s="57"/>
      <c r="P254" s="57"/>
      <c r="Q254" s="57"/>
    </row>
    <row r="255" spans="2:17" x14ac:dyDescent="0.3">
      <c r="B255" s="11"/>
      <c r="C255" s="11"/>
      <c r="D255" s="15" t="s">
        <v>215</v>
      </c>
      <c r="E255" s="1">
        <v>52523082</v>
      </c>
      <c r="F255" s="8">
        <v>38386</v>
      </c>
      <c r="G255" s="8">
        <v>38440</v>
      </c>
      <c r="H255" s="9">
        <v>7</v>
      </c>
      <c r="I255" s="9">
        <v>4</v>
      </c>
      <c r="J255" s="9"/>
      <c r="K255" s="13"/>
      <c r="L255" s="7" t="s">
        <v>34</v>
      </c>
      <c r="M255" s="7" t="s">
        <v>35</v>
      </c>
      <c r="N255" s="7" t="s">
        <v>36</v>
      </c>
      <c r="O255" s="57"/>
      <c r="P255" s="57"/>
      <c r="Q255" s="57"/>
    </row>
    <row r="256" spans="2:17" x14ac:dyDescent="0.3">
      <c r="B256" s="11"/>
      <c r="C256" s="11"/>
      <c r="D256" s="15" t="s">
        <v>216</v>
      </c>
      <c r="E256" s="1">
        <v>36066203</v>
      </c>
      <c r="F256" s="8">
        <v>38418</v>
      </c>
      <c r="G256" s="8">
        <v>38443</v>
      </c>
      <c r="H256" s="9">
        <v>7</v>
      </c>
      <c r="I256" s="9">
        <v>5</v>
      </c>
      <c r="J256" s="9"/>
      <c r="K256" s="13"/>
      <c r="L256" s="7" t="s">
        <v>34</v>
      </c>
      <c r="M256" s="7" t="s">
        <v>35</v>
      </c>
      <c r="N256" s="7" t="s">
        <v>36</v>
      </c>
      <c r="O256" s="57"/>
      <c r="P256" s="57"/>
      <c r="Q256" s="57"/>
    </row>
    <row r="257" spans="2:17" x14ac:dyDescent="0.3">
      <c r="B257" s="11"/>
      <c r="C257" s="11"/>
      <c r="D257" s="15" t="s">
        <v>217</v>
      </c>
      <c r="E257" s="1">
        <v>36308278</v>
      </c>
      <c r="F257" s="8">
        <v>38418</v>
      </c>
      <c r="G257" s="8">
        <v>38443</v>
      </c>
      <c r="H257" s="9">
        <v>7</v>
      </c>
      <c r="I257" s="9">
        <v>6</v>
      </c>
      <c r="J257" s="9"/>
      <c r="K257" s="13"/>
      <c r="L257" s="7" t="s">
        <v>34</v>
      </c>
      <c r="M257" s="7" t="s">
        <v>35</v>
      </c>
      <c r="N257" s="7" t="s">
        <v>36</v>
      </c>
      <c r="O257" s="57"/>
      <c r="P257" s="57"/>
      <c r="Q257" s="57"/>
    </row>
    <row r="258" spans="2:17" x14ac:dyDescent="0.3">
      <c r="B258" s="11"/>
      <c r="C258" s="11"/>
      <c r="D258" s="15" t="s">
        <v>218</v>
      </c>
      <c r="E258" s="1">
        <v>79662354</v>
      </c>
      <c r="F258" s="8">
        <v>38422</v>
      </c>
      <c r="G258" s="8">
        <v>38446</v>
      </c>
      <c r="H258" s="9">
        <v>7</v>
      </c>
      <c r="I258" s="9">
        <v>7</v>
      </c>
      <c r="J258" s="9"/>
      <c r="K258" s="13"/>
      <c r="L258" s="7" t="s">
        <v>34</v>
      </c>
      <c r="M258" s="7" t="s">
        <v>35</v>
      </c>
      <c r="N258" s="7" t="s">
        <v>36</v>
      </c>
      <c r="O258" s="57"/>
      <c r="P258" s="57"/>
      <c r="Q258" s="57"/>
    </row>
    <row r="259" spans="2:17" x14ac:dyDescent="0.3">
      <c r="B259" s="11"/>
      <c r="C259" s="11"/>
      <c r="D259" s="15" t="s">
        <v>219</v>
      </c>
      <c r="E259" s="1">
        <v>79302908</v>
      </c>
      <c r="F259" s="8">
        <v>38443</v>
      </c>
      <c r="G259" s="8">
        <v>38446</v>
      </c>
      <c r="H259" s="9">
        <v>7</v>
      </c>
      <c r="I259" s="9">
        <v>8</v>
      </c>
      <c r="J259" s="9"/>
      <c r="K259" s="13"/>
      <c r="L259" s="7" t="s">
        <v>34</v>
      </c>
      <c r="M259" s="7" t="s">
        <v>35</v>
      </c>
      <c r="N259" s="7" t="s">
        <v>36</v>
      </c>
      <c r="O259" s="57"/>
      <c r="P259" s="57"/>
      <c r="Q259" s="57"/>
    </row>
    <row r="260" spans="2:17" x14ac:dyDescent="0.3">
      <c r="B260" s="11"/>
      <c r="C260" s="11"/>
      <c r="D260" s="15" t="s">
        <v>220</v>
      </c>
      <c r="E260" s="1">
        <v>3099562</v>
      </c>
      <c r="F260" s="8">
        <v>38443</v>
      </c>
      <c r="G260" s="8">
        <v>38446</v>
      </c>
      <c r="H260" s="9">
        <v>7</v>
      </c>
      <c r="I260" s="9">
        <v>9</v>
      </c>
      <c r="J260" s="9"/>
      <c r="K260" s="13"/>
      <c r="L260" s="7" t="s">
        <v>34</v>
      </c>
      <c r="M260" s="7" t="s">
        <v>35</v>
      </c>
      <c r="N260" s="7" t="s">
        <v>36</v>
      </c>
      <c r="O260" s="57"/>
      <c r="P260" s="57"/>
      <c r="Q260" s="57"/>
    </row>
    <row r="261" spans="2:17" x14ac:dyDescent="0.3">
      <c r="B261" s="11"/>
      <c r="C261" s="11"/>
      <c r="D261" s="15" t="s">
        <v>221</v>
      </c>
      <c r="E261" s="1">
        <v>79057022</v>
      </c>
      <c r="F261" s="8">
        <v>38443</v>
      </c>
      <c r="G261" s="8">
        <v>38446</v>
      </c>
      <c r="H261" s="9">
        <v>7</v>
      </c>
      <c r="I261" s="9">
        <v>10</v>
      </c>
      <c r="J261" s="9"/>
      <c r="K261" s="13"/>
      <c r="L261" s="7" t="s">
        <v>34</v>
      </c>
      <c r="M261" s="7" t="s">
        <v>35</v>
      </c>
      <c r="N261" s="7" t="s">
        <v>36</v>
      </c>
      <c r="O261" s="57"/>
      <c r="P261" s="57"/>
      <c r="Q261" s="57"/>
    </row>
    <row r="262" spans="2:17" x14ac:dyDescent="0.3">
      <c r="B262" s="11"/>
      <c r="C262" s="11"/>
      <c r="D262" s="15" t="s">
        <v>222</v>
      </c>
      <c r="E262" s="1">
        <v>79511148</v>
      </c>
      <c r="F262" s="8">
        <v>38443</v>
      </c>
      <c r="G262" s="8">
        <v>38446</v>
      </c>
      <c r="H262" s="9">
        <v>7</v>
      </c>
      <c r="I262" s="9">
        <v>11</v>
      </c>
      <c r="J262" s="9"/>
      <c r="K262" s="13"/>
      <c r="L262" s="7" t="s">
        <v>34</v>
      </c>
      <c r="M262" s="7" t="s">
        <v>35</v>
      </c>
      <c r="N262" s="7" t="s">
        <v>36</v>
      </c>
      <c r="O262" s="57"/>
      <c r="P262" s="57"/>
      <c r="Q262" s="57"/>
    </row>
    <row r="263" spans="2:17" ht="27.6" x14ac:dyDescent="0.3">
      <c r="B263" s="11"/>
      <c r="C263" s="11"/>
      <c r="D263" s="15" t="s">
        <v>223</v>
      </c>
      <c r="E263" s="1">
        <v>51677759</v>
      </c>
      <c r="F263" s="8">
        <v>38443</v>
      </c>
      <c r="G263" s="8">
        <v>38446</v>
      </c>
      <c r="H263" s="9">
        <v>7</v>
      </c>
      <c r="I263" s="9">
        <v>12</v>
      </c>
      <c r="J263" s="9"/>
      <c r="K263" s="13"/>
      <c r="L263" s="7" t="s">
        <v>34</v>
      </c>
      <c r="M263" s="7" t="s">
        <v>35</v>
      </c>
      <c r="N263" s="7" t="s">
        <v>36</v>
      </c>
      <c r="O263" s="57"/>
      <c r="P263" s="57"/>
      <c r="Q263" s="57"/>
    </row>
    <row r="264" spans="2:17" x14ac:dyDescent="0.3">
      <c r="B264" s="11"/>
      <c r="C264" s="11"/>
      <c r="D264" s="15" t="s">
        <v>224</v>
      </c>
      <c r="E264" s="1">
        <v>83237073</v>
      </c>
      <c r="F264" s="8">
        <v>38386</v>
      </c>
      <c r="G264" s="8">
        <v>38449</v>
      </c>
      <c r="H264" s="9">
        <v>7</v>
      </c>
      <c r="I264" s="9">
        <v>13</v>
      </c>
      <c r="J264" s="9"/>
      <c r="K264" s="13"/>
      <c r="L264" s="7" t="s">
        <v>34</v>
      </c>
      <c r="M264" s="7" t="s">
        <v>35</v>
      </c>
      <c r="N264" s="7" t="s">
        <v>36</v>
      </c>
      <c r="O264" s="57"/>
      <c r="P264" s="57"/>
      <c r="Q264" s="57"/>
    </row>
    <row r="265" spans="2:17" x14ac:dyDescent="0.3">
      <c r="B265" s="11"/>
      <c r="C265" s="11"/>
      <c r="D265" s="15" t="s">
        <v>225</v>
      </c>
      <c r="E265" s="1">
        <v>19453850</v>
      </c>
      <c r="F265" s="8">
        <v>38422</v>
      </c>
      <c r="G265" s="8">
        <v>38453</v>
      </c>
      <c r="H265" s="9">
        <v>7</v>
      </c>
      <c r="I265" s="9">
        <v>14</v>
      </c>
      <c r="J265" s="9"/>
      <c r="K265" s="13"/>
      <c r="L265" s="7" t="s">
        <v>34</v>
      </c>
      <c r="M265" s="7" t="s">
        <v>35</v>
      </c>
      <c r="N265" s="7" t="s">
        <v>36</v>
      </c>
      <c r="O265" s="57"/>
      <c r="P265" s="57"/>
      <c r="Q265" s="57"/>
    </row>
    <row r="266" spans="2:17" ht="27.6" x14ac:dyDescent="0.3">
      <c r="B266" s="11"/>
      <c r="C266" s="11"/>
      <c r="D266" s="15" t="s">
        <v>226</v>
      </c>
      <c r="E266" s="1">
        <v>52176050</v>
      </c>
      <c r="F266" s="8">
        <v>38422</v>
      </c>
      <c r="G266" s="8">
        <v>38453</v>
      </c>
      <c r="H266" s="9">
        <v>7</v>
      </c>
      <c r="I266" s="9">
        <v>15</v>
      </c>
      <c r="J266" s="9"/>
      <c r="K266" s="13"/>
      <c r="L266" s="7" t="s">
        <v>34</v>
      </c>
      <c r="M266" s="7" t="s">
        <v>35</v>
      </c>
      <c r="N266" s="7" t="s">
        <v>36</v>
      </c>
      <c r="O266" s="57"/>
      <c r="P266" s="57"/>
      <c r="Q266" s="57"/>
    </row>
    <row r="267" spans="2:17" x14ac:dyDescent="0.3">
      <c r="B267" s="11"/>
      <c r="C267" s="11"/>
      <c r="D267" s="15" t="s">
        <v>227</v>
      </c>
      <c r="E267" s="1">
        <v>93363806</v>
      </c>
      <c r="F267" s="8">
        <v>38422</v>
      </c>
      <c r="G267" s="8">
        <v>38453</v>
      </c>
      <c r="H267" s="9">
        <v>7</v>
      </c>
      <c r="I267" s="9">
        <v>16</v>
      </c>
      <c r="J267" s="9"/>
      <c r="K267" s="13"/>
      <c r="L267" s="7" t="s">
        <v>34</v>
      </c>
      <c r="M267" s="7" t="s">
        <v>35</v>
      </c>
      <c r="N267" s="7" t="s">
        <v>36</v>
      </c>
      <c r="O267" s="57"/>
      <c r="P267" s="57"/>
      <c r="Q267" s="57"/>
    </row>
    <row r="268" spans="2:17" ht="28.2" thickBot="1" x14ac:dyDescent="0.35">
      <c r="B268" s="12"/>
      <c r="C268" s="12"/>
      <c r="D268" s="15" t="s">
        <v>228</v>
      </c>
      <c r="E268" s="1">
        <v>80725966</v>
      </c>
      <c r="F268" s="8">
        <v>38422</v>
      </c>
      <c r="G268" s="8">
        <v>38453</v>
      </c>
      <c r="H268" s="9">
        <v>7</v>
      </c>
      <c r="I268" s="9">
        <v>17</v>
      </c>
      <c r="J268" s="9"/>
      <c r="K268" s="13"/>
      <c r="L268" s="7" t="s">
        <v>34</v>
      </c>
      <c r="M268" s="7" t="s">
        <v>35</v>
      </c>
      <c r="N268" s="7" t="s">
        <v>36</v>
      </c>
      <c r="O268" s="57"/>
      <c r="P268" s="57"/>
      <c r="Q268" s="57"/>
    </row>
    <row r="269" spans="2:17" ht="15" thickBot="1" x14ac:dyDescent="0.35">
      <c r="B269" s="58"/>
      <c r="C269" s="59"/>
      <c r="D269" s="38" t="s">
        <v>37</v>
      </c>
      <c r="E269" s="2"/>
      <c r="F269" s="54" t="s">
        <v>38</v>
      </c>
      <c r="G269" s="55"/>
      <c r="H269" s="55"/>
      <c r="I269" s="56"/>
      <c r="J269" s="54" t="s">
        <v>39</v>
      </c>
      <c r="K269" s="55"/>
      <c r="L269" s="55"/>
      <c r="M269" s="55"/>
      <c r="N269" s="56"/>
      <c r="O269" s="60" t="s">
        <v>40</v>
      </c>
      <c r="P269" s="61"/>
      <c r="Q269" s="62"/>
    </row>
    <row r="270" spans="2:17" ht="15" thickBot="1" x14ac:dyDescent="0.35">
      <c r="B270" s="32" t="s">
        <v>41</v>
      </c>
      <c r="C270" s="33"/>
      <c r="D270" s="6"/>
      <c r="E270" s="2"/>
      <c r="F270" s="54"/>
      <c r="G270" s="55"/>
      <c r="H270" s="55"/>
      <c r="I270" s="56"/>
      <c r="J270" s="54"/>
      <c r="K270" s="55"/>
      <c r="L270" s="55"/>
      <c r="M270" s="55"/>
      <c r="N270" s="56"/>
      <c r="O270" s="54"/>
      <c r="P270" s="55"/>
      <c r="Q270" s="56"/>
    </row>
    <row r="271" spans="2:17" ht="15" thickBot="1" x14ac:dyDescent="0.35">
      <c r="B271" s="32" t="s">
        <v>42</v>
      </c>
      <c r="C271" s="33"/>
      <c r="D271" s="6"/>
      <c r="E271" s="2"/>
      <c r="F271" s="54"/>
      <c r="G271" s="55"/>
      <c r="H271" s="55"/>
      <c r="I271" s="56"/>
      <c r="J271" s="54"/>
      <c r="K271" s="55"/>
      <c r="L271" s="55"/>
      <c r="M271" s="55"/>
      <c r="N271" s="56"/>
      <c r="O271" s="54"/>
      <c r="P271" s="55"/>
      <c r="Q271" s="56"/>
    </row>
    <row r="272" spans="2:17" ht="15" thickBot="1" x14ac:dyDescent="0.35">
      <c r="B272" s="32" t="s">
        <v>43</v>
      </c>
      <c r="C272" s="33"/>
      <c r="D272" s="36"/>
      <c r="E272" s="37"/>
      <c r="F272" s="54"/>
      <c r="G272" s="55"/>
      <c r="H272" s="55"/>
      <c r="I272" s="56"/>
      <c r="J272" s="54"/>
      <c r="K272" s="55"/>
      <c r="L272" s="55"/>
      <c r="M272" s="55"/>
      <c r="N272" s="56"/>
      <c r="O272" s="54"/>
      <c r="P272" s="55"/>
      <c r="Q272" s="56"/>
    </row>
    <row r="273" spans="2:17" ht="15" thickBot="1" x14ac:dyDescent="0.35">
      <c r="B273" s="34" t="s">
        <v>44</v>
      </c>
      <c r="C273" s="35"/>
      <c r="D273" s="36"/>
      <c r="E273" s="37"/>
      <c r="F273" s="54"/>
      <c r="G273" s="55"/>
      <c r="H273" s="55"/>
      <c r="I273" s="56"/>
      <c r="J273" s="54"/>
      <c r="K273" s="55"/>
      <c r="L273" s="55"/>
      <c r="M273" s="55"/>
      <c r="N273" s="56"/>
      <c r="O273" s="54"/>
      <c r="P273" s="55"/>
      <c r="Q273" s="56"/>
    </row>
    <row r="275" spans="2:17" ht="15" thickBot="1" x14ac:dyDescent="0.35"/>
    <row r="276" spans="2:17" ht="15" thickBot="1" x14ac:dyDescent="0.35">
      <c r="B276" s="17"/>
      <c r="C276" s="18"/>
      <c r="D276" s="88" t="s">
        <v>0</v>
      </c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1"/>
      <c r="P276" s="92" t="s">
        <v>1</v>
      </c>
      <c r="Q276" s="93"/>
    </row>
    <row r="277" spans="2:17" ht="15" thickBot="1" x14ac:dyDescent="0.35">
      <c r="B277" s="19"/>
      <c r="C277" s="20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90"/>
      <c r="P277" s="94" t="s">
        <v>2</v>
      </c>
      <c r="Q277" s="95"/>
    </row>
    <row r="278" spans="2:17" ht="15" thickBot="1" x14ac:dyDescent="0.35">
      <c r="B278" s="21"/>
      <c r="C278" s="22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82"/>
      <c r="P278" s="96" t="s">
        <v>3</v>
      </c>
      <c r="Q278" s="97"/>
    </row>
    <row r="279" spans="2:17" x14ac:dyDescent="0.3">
      <c r="B279" s="98"/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100"/>
    </row>
    <row r="280" spans="2:17" x14ac:dyDescent="0.3">
      <c r="B280" s="23" t="s">
        <v>4</v>
      </c>
      <c r="C280" s="24"/>
      <c r="D280" s="84" t="s">
        <v>5</v>
      </c>
      <c r="E280" s="84"/>
      <c r="F280" s="84"/>
      <c r="G280" s="84"/>
      <c r="H280" s="84"/>
      <c r="I280" s="84"/>
      <c r="J280" s="84"/>
      <c r="K280" s="84"/>
      <c r="L280" s="84"/>
      <c r="M280" s="84"/>
      <c r="N280" s="85"/>
      <c r="O280" s="85"/>
      <c r="P280" s="85"/>
      <c r="Q280" s="86"/>
    </row>
    <row r="281" spans="2:17" x14ac:dyDescent="0.3">
      <c r="B281" s="23" t="s">
        <v>6</v>
      </c>
      <c r="C281" s="24"/>
      <c r="D281" s="84" t="s">
        <v>5</v>
      </c>
      <c r="E281" s="84"/>
      <c r="F281" s="84"/>
      <c r="G281" s="84"/>
      <c r="H281" s="84"/>
      <c r="I281" s="84"/>
      <c r="J281" s="84"/>
      <c r="K281" s="84"/>
      <c r="L281" s="84"/>
      <c r="M281" s="84"/>
      <c r="N281" s="25" t="s">
        <v>7</v>
      </c>
      <c r="O281" s="26"/>
      <c r="P281" s="10" t="s">
        <v>8</v>
      </c>
      <c r="Q281" s="27"/>
    </row>
    <row r="282" spans="2:17" x14ac:dyDescent="0.3">
      <c r="B282" s="23" t="s">
        <v>9</v>
      </c>
      <c r="C282" s="24"/>
      <c r="D282" s="84" t="s">
        <v>10</v>
      </c>
      <c r="E282" s="84"/>
      <c r="F282" s="84"/>
      <c r="G282" s="84"/>
      <c r="H282" s="84"/>
      <c r="I282" s="84"/>
      <c r="J282" s="84"/>
      <c r="K282" s="84"/>
      <c r="L282" s="84"/>
      <c r="M282" s="84"/>
      <c r="N282" s="25"/>
      <c r="O282" s="25"/>
      <c r="P282" s="10"/>
      <c r="Q282" s="28"/>
    </row>
    <row r="283" spans="2:17" x14ac:dyDescent="0.3">
      <c r="B283" s="23" t="s">
        <v>11</v>
      </c>
      <c r="C283" s="24"/>
      <c r="D283" s="84"/>
      <c r="E283" s="84"/>
      <c r="F283" s="84"/>
      <c r="G283" s="84"/>
      <c r="H283" s="84"/>
      <c r="I283" s="84"/>
      <c r="J283" s="84"/>
      <c r="K283" s="84"/>
      <c r="L283" s="84"/>
      <c r="M283" s="87"/>
      <c r="N283" s="3" t="s">
        <v>12</v>
      </c>
      <c r="O283" s="3" t="s">
        <v>13</v>
      </c>
      <c r="P283" s="4" t="s">
        <v>14</v>
      </c>
      <c r="Q283" s="5" t="s">
        <v>15</v>
      </c>
    </row>
    <row r="284" spans="2:17" x14ac:dyDescent="0.3">
      <c r="B284" s="67" t="s">
        <v>16</v>
      </c>
      <c r="C284" s="68"/>
      <c r="D284" s="69" t="s">
        <v>17</v>
      </c>
      <c r="E284" s="69"/>
      <c r="F284" s="69"/>
      <c r="G284" s="69"/>
      <c r="H284" s="69"/>
      <c r="I284" s="69"/>
      <c r="J284" s="69"/>
      <c r="K284" s="69"/>
      <c r="L284" s="69"/>
      <c r="M284" s="70"/>
      <c r="N284" s="29"/>
      <c r="O284" s="29"/>
      <c r="P284" s="30"/>
      <c r="Q284" s="31"/>
    </row>
    <row r="285" spans="2:17" ht="15" thickBot="1" x14ac:dyDescent="0.35">
      <c r="B285" s="71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3"/>
    </row>
    <row r="286" spans="2:17" ht="15" thickBot="1" x14ac:dyDescent="0.35">
      <c r="B286" s="74" t="s">
        <v>18</v>
      </c>
      <c r="C286" s="76" t="s">
        <v>19</v>
      </c>
      <c r="D286" s="76" t="s">
        <v>20</v>
      </c>
      <c r="E286" s="77" t="s">
        <v>21</v>
      </c>
      <c r="F286" s="76" t="s">
        <v>22</v>
      </c>
      <c r="G286" s="76"/>
      <c r="H286" s="78" t="s">
        <v>23</v>
      </c>
      <c r="I286" s="78"/>
      <c r="J286" s="78"/>
      <c r="K286" s="78"/>
      <c r="L286" s="79" t="s">
        <v>24</v>
      </c>
      <c r="M286" s="81" t="s">
        <v>25</v>
      </c>
      <c r="N286" s="79" t="s">
        <v>26</v>
      </c>
      <c r="O286" s="83" t="s">
        <v>27</v>
      </c>
      <c r="P286" s="76"/>
      <c r="Q286" s="76"/>
    </row>
    <row r="287" spans="2:17" ht="15" thickBot="1" x14ac:dyDescent="0.35">
      <c r="B287" s="75"/>
      <c r="C287" s="76"/>
      <c r="D287" s="76"/>
      <c r="E287" s="77"/>
      <c r="F287" s="16" t="s">
        <v>28</v>
      </c>
      <c r="G287" s="16" t="s">
        <v>29</v>
      </c>
      <c r="H287" s="16" t="s">
        <v>30</v>
      </c>
      <c r="I287" s="16" t="s">
        <v>31</v>
      </c>
      <c r="J287" s="16" t="s">
        <v>32</v>
      </c>
      <c r="K287" s="16" t="s">
        <v>33</v>
      </c>
      <c r="L287" s="80"/>
      <c r="M287" s="82"/>
      <c r="N287" s="80"/>
      <c r="O287" s="83"/>
      <c r="P287" s="76"/>
      <c r="Q287" s="76"/>
    </row>
    <row r="288" spans="2:17" x14ac:dyDescent="0.3">
      <c r="B288" s="11"/>
      <c r="C288" s="11"/>
      <c r="D288" s="15" t="s">
        <v>229</v>
      </c>
      <c r="E288" s="1">
        <v>51843126</v>
      </c>
      <c r="F288" s="8">
        <v>38422</v>
      </c>
      <c r="G288" s="8">
        <v>38453</v>
      </c>
      <c r="H288" s="9">
        <v>7</v>
      </c>
      <c r="I288" s="9">
        <v>18</v>
      </c>
      <c r="J288" s="9"/>
      <c r="K288" s="13"/>
      <c r="L288" s="7" t="s">
        <v>34</v>
      </c>
      <c r="M288" s="7" t="s">
        <v>35</v>
      </c>
      <c r="N288" s="7" t="s">
        <v>36</v>
      </c>
      <c r="O288" s="63"/>
      <c r="P288" s="64"/>
      <c r="Q288" s="65"/>
    </row>
    <row r="289" spans="2:17" x14ac:dyDescent="0.3">
      <c r="B289" s="11"/>
      <c r="C289" s="11"/>
      <c r="D289" s="15" t="s">
        <v>230</v>
      </c>
      <c r="E289" s="1">
        <v>52819794</v>
      </c>
      <c r="F289" s="8">
        <v>38422</v>
      </c>
      <c r="G289" s="8">
        <v>38453</v>
      </c>
      <c r="H289" s="9">
        <v>7</v>
      </c>
      <c r="I289" s="9">
        <v>19</v>
      </c>
      <c r="J289" s="9"/>
      <c r="K289" s="13"/>
      <c r="L289" s="7" t="s">
        <v>34</v>
      </c>
      <c r="M289" s="7" t="s">
        <v>35</v>
      </c>
      <c r="N289" s="7" t="s">
        <v>36</v>
      </c>
      <c r="O289" s="57"/>
      <c r="P289" s="57"/>
      <c r="Q289" s="57"/>
    </row>
    <row r="290" spans="2:17" x14ac:dyDescent="0.3">
      <c r="B290" s="11"/>
      <c r="C290" s="11"/>
      <c r="D290" s="15" t="s">
        <v>231</v>
      </c>
      <c r="E290" s="1">
        <v>52332793</v>
      </c>
      <c r="F290" s="8">
        <v>38422</v>
      </c>
      <c r="G290" s="8">
        <v>38453</v>
      </c>
      <c r="H290" s="9">
        <v>7</v>
      </c>
      <c r="I290" s="9">
        <v>20</v>
      </c>
      <c r="J290" s="9"/>
      <c r="K290" s="13"/>
      <c r="L290" s="7" t="s">
        <v>34</v>
      </c>
      <c r="M290" s="7" t="s">
        <v>35</v>
      </c>
      <c r="N290" s="7" t="s">
        <v>36</v>
      </c>
      <c r="O290" s="57"/>
      <c r="P290" s="57"/>
      <c r="Q290" s="57"/>
    </row>
    <row r="291" spans="2:17" x14ac:dyDescent="0.3">
      <c r="B291" s="11"/>
      <c r="C291" s="11"/>
      <c r="D291" s="15" t="s">
        <v>232</v>
      </c>
      <c r="E291" s="1">
        <v>39809580</v>
      </c>
      <c r="F291" s="8">
        <v>38422</v>
      </c>
      <c r="G291" s="8">
        <v>38453</v>
      </c>
      <c r="H291" s="9">
        <v>7</v>
      </c>
      <c r="I291" s="9">
        <v>21</v>
      </c>
      <c r="J291" s="9"/>
      <c r="K291" s="13"/>
      <c r="L291" s="7" t="s">
        <v>34</v>
      </c>
      <c r="M291" s="7" t="s">
        <v>35</v>
      </c>
      <c r="N291" s="7" t="s">
        <v>36</v>
      </c>
      <c r="O291" s="57"/>
      <c r="P291" s="57"/>
      <c r="Q291" s="57"/>
    </row>
    <row r="292" spans="2:17" x14ac:dyDescent="0.3">
      <c r="B292" s="11"/>
      <c r="C292" s="11"/>
      <c r="D292" s="15" t="s">
        <v>233</v>
      </c>
      <c r="E292" s="1">
        <v>79763796</v>
      </c>
      <c r="F292" s="8">
        <v>38422</v>
      </c>
      <c r="G292" s="8">
        <v>38453</v>
      </c>
      <c r="H292" s="9">
        <v>7</v>
      </c>
      <c r="I292" s="9">
        <v>22</v>
      </c>
      <c r="J292" s="9"/>
      <c r="K292" s="13"/>
      <c r="L292" s="7" t="s">
        <v>34</v>
      </c>
      <c r="M292" s="7" t="s">
        <v>35</v>
      </c>
      <c r="N292" s="7" t="s">
        <v>36</v>
      </c>
      <c r="O292" s="63"/>
      <c r="P292" s="64"/>
      <c r="Q292" s="66"/>
    </row>
    <row r="293" spans="2:17" x14ac:dyDescent="0.3">
      <c r="B293" s="11"/>
      <c r="C293" s="11"/>
      <c r="D293" s="15" t="s">
        <v>234</v>
      </c>
      <c r="E293" s="1">
        <v>79841075</v>
      </c>
      <c r="F293" s="8">
        <v>38422</v>
      </c>
      <c r="G293" s="8">
        <v>38453</v>
      </c>
      <c r="H293" s="9">
        <v>7</v>
      </c>
      <c r="I293" s="9">
        <v>23</v>
      </c>
      <c r="J293" s="9"/>
      <c r="K293" s="13"/>
      <c r="L293" s="7" t="s">
        <v>34</v>
      </c>
      <c r="M293" s="7" t="s">
        <v>35</v>
      </c>
      <c r="N293" s="7" t="s">
        <v>36</v>
      </c>
      <c r="O293" s="63"/>
      <c r="P293" s="64"/>
      <c r="Q293" s="66"/>
    </row>
    <row r="294" spans="2:17" x14ac:dyDescent="0.3">
      <c r="B294" s="11"/>
      <c r="C294" s="11"/>
      <c r="D294" s="15" t="s">
        <v>235</v>
      </c>
      <c r="E294" s="1">
        <v>79905678</v>
      </c>
      <c r="F294" s="8">
        <v>38422</v>
      </c>
      <c r="G294" s="8">
        <v>38453</v>
      </c>
      <c r="H294" s="9">
        <v>7</v>
      </c>
      <c r="I294" s="9">
        <v>24</v>
      </c>
      <c r="J294" s="9"/>
      <c r="K294" s="13"/>
      <c r="L294" s="7" t="s">
        <v>34</v>
      </c>
      <c r="M294" s="7" t="s">
        <v>35</v>
      </c>
      <c r="N294" s="7" t="s">
        <v>36</v>
      </c>
      <c r="O294" s="63"/>
      <c r="P294" s="64"/>
      <c r="Q294" s="66"/>
    </row>
    <row r="295" spans="2:17" x14ac:dyDescent="0.3">
      <c r="B295" s="11"/>
      <c r="C295" s="11"/>
      <c r="D295" s="15" t="s">
        <v>236</v>
      </c>
      <c r="E295" s="1">
        <v>85448986</v>
      </c>
      <c r="F295" s="8">
        <v>38422</v>
      </c>
      <c r="G295" s="8">
        <v>38453</v>
      </c>
      <c r="H295" s="9">
        <v>7</v>
      </c>
      <c r="I295" s="9">
        <v>25</v>
      </c>
      <c r="J295" s="9"/>
      <c r="K295" s="13"/>
      <c r="L295" s="7" t="s">
        <v>34</v>
      </c>
      <c r="M295" s="7" t="s">
        <v>35</v>
      </c>
      <c r="N295" s="7" t="s">
        <v>36</v>
      </c>
      <c r="O295" s="57"/>
      <c r="P295" s="57"/>
      <c r="Q295" s="57"/>
    </row>
    <row r="296" spans="2:17" x14ac:dyDescent="0.3">
      <c r="B296" s="11"/>
      <c r="C296" s="11"/>
      <c r="D296" s="15" t="s">
        <v>237</v>
      </c>
      <c r="E296" s="1">
        <v>52697518</v>
      </c>
      <c r="F296" s="8">
        <v>38422</v>
      </c>
      <c r="G296" s="8">
        <v>38453</v>
      </c>
      <c r="H296" s="9">
        <v>7</v>
      </c>
      <c r="I296" s="9">
        <v>26</v>
      </c>
      <c r="J296" s="9"/>
      <c r="K296" s="13"/>
      <c r="L296" s="7" t="s">
        <v>34</v>
      </c>
      <c r="M296" s="7" t="s">
        <v>35</v>
      </c>
      <c r="N296" s="7" t="s">
        <v>36</v>
      </c>
      <c r="O296" s="57"/>
      <c r="P296" s="57"/>
      <c r="Q296" s="57"/>
    </row>
    <row r="297" spans="2:17" x14ac:dyDescent="0.3">
      <c r="B297" s="11"/>
      <c r="C297" s="11"/>
      <c r="D297" s="15" t="s">
        <v>238</v>
      </c>
      <c r="E297" s="1">
        <v>52430006</v>
      </c>
      <c r="F297" s="8">
        <v>38422</v>
      </c>
      <c r="G297" s="8">
        <v>38453</v>
      </c>
      <c r="H297" s="9">
        <v>7</v>
      </c>
      <c r="I297" s="9">
        <v>27</v>
      </c>
      <c r="J297" s="9"/>
      <c r="K297" s="13"/>
      <c r="L297" s="7" t="s">
        <v>34</v>
      </c>
      <c r="M297" s="7" t="s">
        <v>35</v>
      </c>
      <c r="N297" s="7" t="s">
        <v>36</v>
      </c>
      <c r="O297" s="57"/>
      <c r="P297" s="57"/>
      <c r="Q297" s="57"/>
    </row>
    <row r="298" spans="2:17" x14ac:dyDescent="0.3">
      <c r="B298" s="11"/>
      <c r="C298" s="11"/>
      <c r="D298" s="15" t="s">
        <v>239</v>
      </c>
      <c r="E298" s="1">
        <v>52260262</v>
      </c>
      <c r="F298" s="8">
        <v>38422</v>
      </c>
      <c r="G298" s="8">
        <v>38453</v>
      </c>
      <c r="H298" s="9">
        <v>7</v>
      </c>
      <c r="I298" s="9">
        <v>28</v>
      </c>
      <c r="J298" s="9"/>
      <c r="K298" s="13"/>
      <c r="L298" s="7" t="s">
        <v>34</v>
      </c>
      <c r="M298" s="7" t="s">
        <v>35</v>
      </c>
      <c r="N298" s="7" t="s">
        <v>36</v>
      </c>
      <c r="O298" s="57"/>
      <c r="P298" s="57"/>
      <c r="Q298" s="57"/>
    </row>
    <row r="299" spans="2:17" x14ac:dyDescent="0.3">
      <c r="B299" s="11"/>
      <c r="C299" s="11"/>
      <c r="D299" s="15" t="s">
        <v>240</v>
      </c>
      <c r="E299" s="1">
        <v>51576283</v>
      </c>
      <c r="F299" s="8">
        <v>38422</v>
      </c>
      <c r="G299" s="8">
        <v>38453</v>
      </c>
      <c r="H299" s="9">
        <v>8</v>
      </c>
      <c r="I299" s="9">
        <v>1</v>
      </c>
      <c r="J299" s="9"/>
      <c r="K299" s="13"/>
      <c r="L299" s="7" t="s">
        <v>34</v>
      </c>
      <c r="M299" s="7" t="s">
        <v>35</v>
      </c>
      <c r="N299" s="7" t="s">
        <v>36</v>
      </c>
      <c r="O299" s="57"/>
      <c r="P299" s="57"/>
      <c r="Q299" s="57"/>
    </row>
    <row r="300" spans="2:17" x14ac:dyDescent="0.3">
      <c r="B300" s="11"/>
      <c r="C300" s="11"/>
      <c r="D300" s="15" t="s">
        <v>241</v>
      </c>
      <c r="E300" s="1">
        <v>39754794</v>
      </c>
      <c r="F300" s="8">
        <v>38422</v>
      </c>
      <c r="G300" s="8">
        <v>38453</v>
      </c>
      <c r="H300" s="9">
        <v>8</v>
      </c>
      <c r="I300" s="9">
        <v>2</v>
      </c>
      <c r="J300" s="9"/>
      <c r="K300" s="13"/>
      <c r="L300" s="7" t="s">
        <v>34</v>
      </c>
      <c r="M300" s="7" t="s">
        <v>35</v>
      </c>
      <c r="N300" s="7" t="s">
        <v>36</v>
      </c>
      <c r="O300" s="57"/>
      <c r="P300" s="57"/>
      <c r="Q300" s="57"/>
    </row>
    <row r="301" spans="2:17" x14ac:dyDescent="0.3">
      <c r="B301" s="11"/>
      <c r="C301" s="11"/>
      <c r="D301" s="15" t="s">
        <v>242</v>
      </c>
      <c r="E301" s="1">
        <v>52443974</v>
      </c>
      <c r="F301" s="8">
        <v>38422</v>
      </c>
      <c r="G301" s="8">
        <v>38453</v>
      </c>
      <c r="H301" s="9">
        <v>8</v>
      </c>
      <c r="I301" s="9">
        <v>3</v>
      </c>
      <c r="J301" s="9"/>
      <c r="K301" s="13"/>
      <c r="L301" s="7" t="s">
        <v>34</v>
      </c>
      <c r="M301" s="7" t="s">
        <v>35</v>
      </c>
      <c r="N301" s="7" t="s">
        <v>36</v>
      </c>
      <c r="O301" s="57"/>
      <c r="P301" s="57"/>
      <c r="Q301" s="57"/>
    </row>
    <row r="302" spans="2:17" x14ac:dyDescent="0.3">
      <c r="B302" s="11"/>
      <c r="C302" s="11"/>
      <c r="D302" s="15" t="s">
        <v>243</v>
      </c>
      <c r="E302" s="1">
        <v>51689014</v>
      </c>
      <c r="F302" s="8">
        <v>38422</v>
      </c>
      <c r="G302" s="8">
        <v>38453</v>
      </c>
      <c r="H302" s="9">
        <v>8</v>
      </c>
      <c r="I302" s="9">
        <v>4</v>
      </c>
      <c r="J302" s="9"/>
      <c r="K302" s="13"/>
      <c r="L302" s="7" t="s">
        <v>34</v>
      </c>
      <c r="M302" s="7" t="s">
        <v>35</v>
      </c>
      <c r="N302" s="7" t="s">
        <v>36</v>
      </c>
      <c r="O302" s="57"/>
      <c r="P302" s="57"/>
      <c r="Q302" s="57"/>
    </row>
    <row r="303" spans="2:17" x14ac:dyDescent="0.3">
      <c r="B303" s="11"/>
      <c r="C303" s="11"/>
      <c r="D303" s="15" t="s">
        <v>244</v>
      </c>
      <c r="E303" s="1">
        <v>51698891</v>
      </c>
      <c r="F303" s="8">
        <v>38422</v>
      </c>
      <c r="G303" s="8">
        <v>38454</v>
      </c>
      <c r="H303" s="9">
        <v>8</v>
      </c>
      <c r="I303" s="9">
        <v>5</v>
      </c>
      <c r="J303" s="9"/>
      <c r="K303" s="13"/>
      <c r="L303" s="7" t="s">
        <v>34</v>
      </c>
      <c r="M303" s="7" t="s">
        <v>35</v>
      </c>
      <c r="N303" s="7" t="s">
        <v>36</v>
      </c>
      <c r="O303" s="57"/>
      <c r="P303" s="57"/>
      <c r="Q303" s="57"/>
    </row>
    <row r="304" spans="2:17" x14ac:dyDescent="0.3">
      <c r="B304" s="11"/>
      <c r="C304" s="11"/>
      <c r="D304" s="15" t="s">
        <v>245</v>
      </c>
      <c r="E304" s="1">
        <v>80243606</v>
      </c>
      <c r="F304" s="8">
        <v>38422</v>
      </c>
      <c r="G304" s="8">
        <v>38454</v>
      </c>
      <c r="H304" s="9">
        <v>8</v>
      </c>
      <c r="I304" s="9">
        <v>6</v>
      </c>
      <c r="J304" s="9"/>
      <c r="K304" s="13"/>
      <c r="L304" s="7" t="s">
        <v>34</v>
      </c>
      <c r="M304" s="7" t="s">
        <v>35</v>
      </c>
      <c r="N304" s="7" t="s">
        <v>36</v>
      </c>
      <c r="O304" s="57"/>
      <c r="P304" s="57"/>
      <c r="Q304" s="57"/>
    </row>
    <row r="305" spans="2:17" x14ac:dyDescent="0.3">
      <c r="B305" s="11"/>
      <c r="C305" s="11"/>
      <c r="D305" s="15" t="s">
        <v>246</v>
      </c>
      <c r="E305" s="1">
        <v>52267282</v>
      </c>
      <c r="F305" s="8">
        <v>38422</v>
      </c>
      <c r="G305" s="8">
        <v>38454</v>
      </c>
      <c r="H305" s="9">
        <v>8</v>
      </c>
      <c r="I305" s="9">
        <v>7</v>
      </c>
      <c r="J305" s="9"/>
      <c r="K305" s="13"/>
      <c r="L305" s="7" t="s">
        <v>34</v>
      </c>
      <c r="M305" s="7" t="s">
        <v>35</v>
      </c>
      <c r="N305" s="7" t="s">
        <v>36</v>
      </c>
      <c r="O305" s="57"/>
      <c r="P305" s="57"/>
      <c r="Q305" s="57"/>
    </row>
    <row r="306" spans="2:17" x14ac:dyDescent="0.3">
      <c r="B306" s="11"/>
      <c r="C306" s="11"/>
      <c r="D306" s="15" t="s">
        <v>247</v>
      </c>
      <c r="E306" s="1">
        <v>52110568</v>
      </c>
      <c r="F306" s="8">
        <v>38422</v>
      </c>
      <c r="G306" s="8">
        <v>38454</v>
      </c>
      <c r="H306" s="9">
        <v>8</v>
      </c>
      <c r="I306" s="9">
        <v>8</v>
      </c>
      <c r="J306" s="9"/>
      <c r="K306" s="13"/>
      <c r="L306" s="7" t="s">
        <v>34</v>
      </c>
      <c r="M306" s="7" t="s">
        <v>35</v>
      </c>
      <c r="N306" s="7" t="s">
        <v>36</v>
      </c>
      <c r="O306" s="57"/>
      <c r="P306" s="57"/>
      <c r="Q306" s="57"/>
    </row>
    <row r="307" spans="2:17" x14ac:dyDescent="0.3">
      <c r="B307" s="11"/>
      <c r="C307" s="11"/>
      <c r="D307" s="15" t="s">
        <v>248</v>
      </c>
      <c r="E307" s="1">
        <v>52788914</v>
      </c>
      <c r="F307" s="8">
        <v>38422</v>
      </c>
      <c r="G307" s="8">
        <v>38454</v>
      </c>
      <c r="H307" s="9">
        <v>8</v>
      </c>
      <c r="I307" s="9">
        <v>9</v>
      </c>
      <c r="J307" s="9"/>
      <c r="K307" s="13"/>
      <c r="L307" s="7" t="s">
        <v>34</v>
      </c>
      <c r="M307" s="7" t="s">
        <v>35</v>
      </c>
      <c r="N307" s="7" t="s">
        <v>36</v>
      </c>
      <c r="O307" s="57"/>
      <c r="P307" s="57"/>
      <c r="Q307" s="57"/>
    </row>
    <row r="308" spans="2:17" x14ac:dyDescent="0.3">
      <c r="B308" s="11"/>
      <c r="C308" s="11"/>
      <c r="D308" s="15" t="s">
        <v>249</v>
      </c>
      <c r="E308" s="1">
        <v>52772105</v>
      </c>
      <c r="F308" s="8">
        <v>38422</v>
      </c>
      <c r="G308" s="8">
        <v>38454</v>
      </c>
      <c r="H308" s="9">
        <v>8</v>
      </c>
      <c r="I308" s="9">
        <v>10</v>
      </c>
      <c r="J308" s="9"/>
      <c r="K308" s="13"/>
      <c r="L308" s="7" t="s">
        <v>34</v>
      </c>
      <c r="M308" s="7" t="s">
        <v>35</v>
      </c>
      <c r="N308" s="7" t="s">
        <v>36</v>
      </c>
      <c r="O308" s="57"/>
      <c r="P308" s="57"/>
      <c r="Q308" s="57"/>
    </row>
    <row r="309" spans="2:17" x14ac:dyDescent="0.3">
      <c r="B309" s="11"/>
      <c r="C309" s="11"/>
      <c r="D309" s="15" t="s">
        <v>250</v>
      </c>
      <c r="E309" s="1">
        <v>79449096</v>
      </c>
      <c r="F309" s="8">
        <v>38422</v>
      </c>
      <c r="G309" s="8">
        <v>38454</v>
      </c>
      <c r="H309" s="9">
        <v>8</v>
      </c>
      <c r="I309" s="9">
        <v>11</v>
      </c>
      <c r="J309" s="9"/>
      <c r="K309" s="13"/>
      <c r="L309" s="7" t="s">
        <v>34</v>
      </c>
      <c r="M309" s="7" t="s">
        <v>35</v>
      </c>
      <c r="N309" s="7" t="s">
        <v>36</v>
      </c>
      <c r="O309" s="57"/>
      <c r="P309" s="57"/>
      <c r="Q309" s="57"/>
    </row>
    <row r="310" spans="2:17" x14ac:dyDescent="0.3">
      <c r="B310" s="11"/>
      <c r="C310" s="11"/>
      <c r="D310" s="15" t="s">
        <v>251</v>
      </c>
      <c r="E310" s="1">
        <v>79575002</v>
      </c>
      <c r="F310" s="8">
        <v>38422</v>
      </c>
      <c r="G310" s="8">
        <v>38454</v>
      </c>
      <c r="H310" s="9">
        <v>8</v>
      </c>
      <c r="I310" s="9">
        <v>12</v>
      </c>
      <c r="J310" s="9"/>
      <c r="K310" s="13"/>
      <c r="L310" s="7" t="s">
        <v>34</v>
      </c>
      <c r="M310" s="7" t="s">
        <v>35</v>
      </c>
      <c r="N310" s="7" t="s">
        <v>36</v>
      </c>
      <c r="O310" s="57"/>
      <c r="P310" s="57"/>
      <c r="Q310" s="57"/>
    </row>
    <row r="311" spans="2:17" x14ac:dyDescent="0.3">
      <c r="B311" s="11"/>
      <c r="C311" s="11"/>
      <c r="D311" s="15" t="s">
        <v>252</v>
      </c>
      <c r="E311" s="1">
        <v>79690700</v>
      </c>
      <c r="F311" s="8">
        <v>38454</v>
      </c>
      <c r="G311" s="8">
        <v>38454</v>
      </c>
      <c r="H311" s="9">
        <v>8</v>
      </c>
      <c r="I311" s="9">
        <v>13</v>
      </c>
      <c r="J311" s="9"/>
      <c r="K311" s="13"/>
      <c r="L311" s="7" t="s">
        <v>34</v>
      </c>
      <c r="M311" s="7" t="s">
        <v>35</v>
      </c>
      <c r="N311" s="7" t="s">
        <v>36</v>
      </c>
      <c r="O311" s="57"/>
      <c r="P311" s="57"/>
      <c r="Q311" s="57"/>
    </row>
    <row r="312" spans="2:17" x14ac:dyDescent="0.3">
      <c r="B312" s="11"/>
      <c r="C312" s="11"/>
      <c r="D312" s="15" t="s">
        <v>253</v>
      </c>
      <c r="E312" s="1">
        <v>79399605</v>
      </c>
      <c r="F312" s="8">
        <v>38422</v>
      </c>
      <c r="G312" s="8">
        <v>38455</v>
      </c>
      <c r="H312" s="9">
        <v>8</v>
      </c>
      <c r="I312" s="9">
        <v>14</v>
      </c>
      <c r="J312" s="9"/>
      <c r="K312" s="13"/>
      <c r="L312" s="7" t="s">
        <v>34</v>
      </c>
      <c r="M312" s="7" t="s">
        <v>35</v>
      </c>
      <c r="N312" s="7" t="s">
        <v>36</v>
      </c>
      <c r="O312" s="57"/>
      <c r="P312" s="57"/>
      <c r="Q312" s="57"/>
    </row>
    <row r="313" spans="2:17" x14ac:dyDescent="0.3">
      <c r="B313" s="11"/>
      <c r="C313" s="11"/>
      <c r="D313" s="15" t="s">
        <v>254</v>
      </c>
      <c r="E313" s="1">
        <v>79685816</v>
      </c>
      <c r="F313" s="8">
        <v>38422</v>
      </c>
      <c r="G313" s="8">
        <v>38455</v>
      </c>
      <c r="H313" s="9">
        <v>8</v>
      </c>
      <c r="I313" s="9">
        <v>15</v>
      </c>
      <c r="J313" s="9"/>
      <c r="K313" s="13"/>
      <c r="L313" s="7" t="s">
        <v>34</v>
      </c>
      <c r="M313" s="7" t="s">
        <v>35</v>
      </c>
      <c r="N313" s="7" t="s">
        <v>36</v>
      </c>
      <c r="O313" s="57"/>
      <c r="P313" s="57"/>
      <c r="Q313" s="57"/>
    </row>
    <row r="314" spans="2:17" ht="27.6" x14ac:dyDescent="0.3">
      <c r="B314" s="11"/>
      <c r="C314" s="11"/>
      <c r="D314" s="15" t="s">
        <v>255</v>
      </c>
      <c r="E314" s="1">
        <v>39546064</v>
      </c>
      <c r="F314" s="8">
        <v>38422</v>
      </c>
      <c r="G314" s="8">
        <v>38455</v>
      </c>
      <c r="H314" s="9">
        <v>8</v>
      </c>
      <c r="I314" s="9">
        <v>16</v>
      </c>
      <c r="J314" s="9"/>
      <c r="K314" s="13"/>
      <c r="L314" s="7" t="s">
        <v>34</v>
      </c>
      <c r="M314" s="7" t="s">
        <v>35</v>
      </c>
      <c r="N314" s="7" t="s">
        <v>36</v>
      </c>
      <c r="O314" s="57"/>
      <c r="P314" s="57"/>
      <c r="Q314" s="57"/>
    </row>
    <row r="315" spans="2:17" x14ac:dyDescent="0.3">
      <c r="B315" s="11"/>
      <c r="C315" s="11"/>
      <c r="D315" s="15" t="s">
        <v>256</v>
      </c>
      <c r="E315" s="1">
        <v>79896003</v>
      </c>
      <c r="F315" s="8">
        <v>38422</v>
      </c>
      <c r="G315" s="8">
        <v>38455</v>
      </c>
      <c r="H315" s="9">
        <v>8</v>
      </c>
      <c r="I315" s="9">
        <v>17</v>
      </c>
      <c r="J315" s="9"/>
      <c r="K315" s="13"/>
      <c r="L315" s="7" t="s">
        <v>34</v>
      </c>
      <c r="M315" s="7" t="s">
        <v>35</v>
      </c>
      <c r="N315" s="7" t="s">
        <v>36</v>
      </c>
      <c r="O315" s="57"/>
      <c r="P315" s="57"/>
      <c r="Q315" s="57"/>
    </row>
    <row r="316" spans="2:17" x14ac:dyDescent="0.3">
      <c r="B316" s="11"/>
      <c r="C316" s="11"/>
      <c r="D316" s="15" t="s">
        <v>257</v>
      </c>
      <c r="E316" s="1">
        <v>51801537</v>
      </c>
      <c r="F316" s="8">
        <v>38429</v>
      </c>
      <c r="G316" s="8">
        <v>38455</v>
      </c>
      <c r="H316" s="9">
        <v>8</v>
      </c>
      <c r="I316" s="9">
        <v>18</v>
      </c>
      <c r="J316" s="9"/>
      <c r="K316" s="13"/>
      <c r="L316" s="7" t="s">
        <v>34</v>
      </c>
      <c r="M316" s="7" t="s">
        <v>35</v>
      </c>
      <c r="N316" s="7" t="s">
        <v>36</v>
      </c>
      <c r="O316" s="57"/>
      <c r="P316" s="57"/>
      <c r="Q316" s="57"/>
    </row>
    <row r="317" spans="2:17" x14ac:dyDescent="0.3">
      <c r="B317" s="11"/>
      <c r="C317" s="11"/>
      <c r="D317" s="15" t="s">
        <v>258</v>
      </c>
      <c r="E317" s="1">
        <v>80211136</v>
      </c>
      <c r="F317" s="8">
        <v>38422</v>
      </c>
      <c r="G317" s="8">
        <v>38455</v>
      </c>
      <c r="H317" s="9">
        <v>8</v>
      </c>
      <c r="I317" s="9">
        <v>19</v>
      </c>
      <c r="J317" s="9"/>
      <c r="K317" s="13"/>
      <c r="L317" s="7" t="s">
        <v>34</v>
      </c>
      <c r="M317" s="7" t="s">
        <v>35</v>
      </c>
      <c r="N317" s="7" t="s">
        <v>36</v>
      </c>
      <c r="O317" s="57"/>
      <c r="P317" s="57"/>
      <c r="Q317" s="57"/>
    </row>
    <row r="318" spans="2:17" x14ac:dyDescent="0.3">
      <c r="B318" s="11"/>
      <c r="C318" s="11"/>
      <c r="D318" s="15" t="s">
        <v>259</v>
      </c>
      <c r="E318" s="1">
        <v>52095499</v>
      </c>
      <c r="F318" s="8">
        <v>38386</v>
      </c>
      <c r="G318" s="8">
        <v>38456</v>
      </c>
      <c r="H318" s="9">
        <v>8</v>
      </c>
      <c r="I318" s="9">
        <v>20</v>
      </c>
      <c r="J318" s="9"/>
      <c r="K318" s="13"/>
      <c r="L318" s="7" t="s">
        <v>34</v>
      </c>
      <c r="M318" s="7" t="s">
        <v>35</v>
      </c>
      <c r="N318" s="7" t="s">
        <v>36</v>
      </c>
      <c r="O318" s="57"/>
      <c r="P318" s="57"/>
      <c r="Q318" s="57"/>
    </row>
    <row r="319" spans="2:17" x14ac:dyDescent="0.3">
      <c r="B319" s="11"/>
      <c r="C319" s="11"/>
      <c r="D319" s="15" t="s">
        <v>260</v>
      </c>
      <c r="E319" s="1">
        <v>41739922</v>
      </c>
      <c r="F319" s="8">
        <v>38386</v>
      </c>
      <c r="G319" s="8">
        <v>38456</v>
      </c>
      <c r="H319" s="9">
        <v>8</v>
      </c>
      <c r="I319" s="9">
        <v>21</v>
      </c>
      <c r="J319" s="9"/>
      <c r="K319" s="13"/>
      <c r="L319" s="7" t="s">
        <v>34</v>
      </c>
      <c r="M319" s="7" t="s">
        <v>35</v>
      </c>
      <c r="N319" s="7" t="s">
        <v>36</v>
      </c>
      <c r="O319" s="57"/>
      <c r="P319" s="57"/>
      <c r="Q319" s="57"/>
    </row>
    <row r="320" spans="2:17" x14ac:dyDescent="0.3">
      <c r="B320" s="11"/>
      <c r="C320" s="11"/>
      <c r="D320" s="15" t="s">
        <v>261</v>
      </c>
      <c r="E320" s="1">
        <v>40032085</v>
      </c>
      <c r="F320" s="8">
        <v>38386</v>
      </c>
      <c r="G320" s="8">
        <v>38456</v>
      </c>
      <c r="H320" s="9">
        <v>8</v>
      </c>
      <c r="I320" s="9">
        <v>22</v>
      </c>
      <c r="J320" s="9"/>
      <c r="K320" s="13"/>
      <c r="L320" s="7" t="s">
        <v>34</v>
      </c>
      <c r="M320" s="7" t="s">
        <v>35</v>
      </c>
      <c r="N320" s="7" t="s">
        <v>36</v>
      </c>
      <c r="O320" s="57"/>
      <c r="P320" s="57"/>
      <c r="Q320" s="57"/>
    </row>
    <row r="321" spans="2:17" x14ac:dyDescent="0.3">
      <c r="B321" s="11"/>
      <c r="C321" s="11"/>
      <c r="D321" s="15" t="s">
        <v>262</v>
      </c>
      <c r="E321" s="1">
        <v>23623755</v>
      </c>
      <c r="F321" s="8">
        <v>38386</v>
      </c>
      <c r="G321" s="8">
        <v>38456</v>
      </c>
      <c r="H321" s="9">
        <v>8</v>
      </c>
      <c r="I321" s="9">
        <v>23</v>
      </c>
      <c r="J321" s="9"/>
      <c r="K321" s="13"/>
      <c r="L321" s="7" t="s">
        <v>34</v>
      </c>
      <c r="M321" s="7" t="s">
        <v>35</v>
      </c>
      <c r="N321" s="7" t="s">
        <v>36</v>
      </c>
      <c r="O321" s="57"/>
      <c r="P321" s="57"/>
      <c r="Q321" s="57"/>
    </row>
    <row r="322" spans="2:17" x14ac:dyDescent="0.3">
      <c r="B322" s="11"/>
      <c r="C322" s="11"/>
      <c r="D322" s="15" t="s">
        <v>263</v>
      </c>
      <c r="E322" s="1">
        <v>52123351</v>
      </c>
      <c r="F322" s="8">
        <v>38386</v>
      </c>
      <c r="G322" s="8">
        <v>38456</v>
      </c>
      <c r="H322" s="9">
        <v>8</v>
      </c>
      <c r="I322" s="9">
        <v>24</v>
      </c>
      <c r="J322" s="9"/>
      <c r="K322" s="13"/>
      <c r="L322" s="7" t="s">
        <v>34</v>
      </c>
      <c r="M322" s="7" t="s">
        <v>35</v>
      </c>
      <c r="N322" s="7" t="s">
        <v>36</v>
      </c>
      <c r="O322" s="57"/>
      <c r="P322" s="57"/>
      <c r="Q322" s="57"/>
    </row>
    <row r="323" spans="2:17" ht="15" thickBot="1" x14ac:dyDescent="0.35">
      <c r="B323" s="12"/>
      <c r="C323" s="12"/>
      <c r="D323" s="15" t="s">
        <v>264</v>
      </c>
      <c r="E323" s="1">
        <v>52093920</v>
      </c>
      <c r="F323" s="8">
        <v>38386</v>
      </c>
      <c r="G323" s="8">
        <v>38456</v>
      </c>
      <c r="H323" s="9">
        <v>8</v>
      </c>
      <c r="I323" s="9">
        <v>25</v>
      </c>
      <c r="J323" s="9"/>
      <c r="K323" s="13"/>
      <c r="L323" s="7" t="s">
        <v>34</v>
      </c>
      <c r="M323" s="7" t="s">
        <v>35</v>
      </c>
      <c r="N323" s="7" t="s">
        <v>36</v>
      </c>
      <c r="O323" s="57"/>
      <c r="P323" s="57"/>
      <c r="Q323" s="57"/>
    </row>
    <row r="324" spans="2:17" ht="15" thickBot="1" x14ac:dyDescent="0.35">
      <c r="B324" s="58"/>
      <c r="C324" s="59"/>
      <c r="D324" s="38" t="s">
        <v>37</v>
      </c>
      <c r="E324" s="2"/>
      <c r="F324" s="54" t="s">
        <v>38</v>
      </c>
      <c r="G324" s="55"/>
      <c r="H324" s="55"/>
      <c r="I324" s="56"/>
      <c r="J324" s="54" t="s">
        <v>39</v>
      </c>
      <c r="K324" s="55"/>
      <c r="L324" s="55"/>
      <c r="M324" s="55"/>
      <c r="N324" s="56"/>
      <c r="O324" s="60" t="s">
        <v>40</v>
      </c>
      <c r="P324" s="61"/>
      <c r="Q324" s="62"/>
    </row>
    <row r="325" spans="2:17" ht="15" thickBot="1" x14ac:dyDescent="0.35">
      <c r="B325" s="32" t="s">
        <v>41</v>
      </c>
      <c r="C325" s="33"/>
      <c r="D325" s="6"/>
      <c r="E325" s="2"/>
      <c r="F325" s="54"/>
      <c r="G325" s="55"/>
      <c r="H325" s="55"/>
      <c r="I325" s="56"/>
      <c r="J325" s="54"/>
      <c r="K325" s="55"/>
      <c r="L325" s="55"/>
      <c r="M325" s="55"/>
      <c r="N325" s="56"/>
      <c r="O325" s="54"/>
      <c r="P325" s="55"/>
      <c r="Q325" s="56"/>
    </row>
    <row r="326" spans="2:17" ht="15" thickBot="1" x14ac:dyDescent="0.35">
      <c r="B326" s="32" t="s">
        <v>42</v>
      </c>
      <c r="C326" s="33"/>
      <c r="D326" s="6"/>
      <c r="E326" s="2"/>
      <c r="F326" s="54"/>
      <c r="G326" s="55"/>
      <c r="H326" s="55"/>
      <c r="I326" s="56"/>
      <c r="J326" s="54"/>
      <c r="K326" s="55"/>
      <c r="L326" s="55"/>
      <c r="M326" s="55"/>
      <c r="N326" s="56"/>
      <c r="O326" s="54"/>
      <c r="P326" s="55"/>
      <c r="Q326" s="56"/>
    </row>
    <row r="327" spans="2:17" ht="15" thickBot="1" x14ac:dyDescent="0.35">
      <c r="B327" s="32" t="s">
        <v>43</v>
      </c>
      <c r="C327" s="33"/>
      <c r="D327" s="36"/>
      <c r="E327" s="37"/>
      <c r="F327" s="54"/>
      <c r="G327" s="55"/>
      <c r="H327" s="55"/>
      <c r="I327" s="56"/>
      <c r="J327" s="54"/>
      <c r="K327" s="55"/>
      <c r="L327" s="55"/>
      <c r="M327" s="55"/>
      <c r="N327" s="56"/>
      <c r="O327" s="54"/>
      <c r="P327" s="55"/>
      <c r="Q327" s="56"/>
    </row>
    <row r="328" spans="2:17" ht="15" thickBot="1" x14ac:dyDescent="0.35">
      <c r="B328" s="34" t="s">
        <v>44</v>
      </c>
      <c r="C328" s="35"/>
      <c r="D328" s="36"/>
      <c r="E328" s="37"/>
      <c r="F328" s="54"/>
      <c r="G328" s="55"/>
      <c r="H328" s="55"/>
      <c r="I328" s="56"/>
      <c r="J328" s="54"/>
      <c r="K328" s="55"/>
      <c r="L328" s="55"/>
      <c r="M328" s="55"/>
      <c r="N328" s="56"/>
      <c r="O328" s="54"/>
      <c r="P328" s="55"/>
      <c r="Q328" s="56"/>
    </row>
    <row r="330" spans="2:17" ht="15" thickBot="1" x14ac:dyDescent="0.35"/>
    <row r="331" spans="2:17" ht="15" thickBot="1" x14ac:dyDescent="0.35">
      <c r="B331" s="17"/>
      <c r="C331" s="18"/>
      <c r="D331" s="88" t="s">
        <v>0</v>
      </c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1"/>
      <c r="P331" s="92" t="s">
        <v>1</v>
      </c>
      <c r="Q331" s="93"/>
    </row>
    <row r="332" spans="2:17" ht="15" thickBot="1" x14ac:dyDescent="0.35">
      <c r="B332" s="19"/>
      <c r="C332" s="20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90"/>
      <c r="P332" s="94" t="s">
        <v>2</v>
      </c>
      <c r="Q332" s="95"/>
    </row>
    <row r="333" spans="2:17" ht="15" thickBot="1" x14ac:dyDescent="0.35">
      <c r="B333" s="21"/>
      <c r="C333" s="22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82"/>
      <c r="P333" s="96" t="s">
        <v>3</v>
      </c>
      <c r="Q333" s="97"/>
    </row>
    <row r="334" spans="2:17" x14ac:dyDescent="0.3">
      <c r="B334" s="98"/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100"/>
    </row>
    <row r="335" spans="2:17" x14ac:dyDescent="0.3">
      <c r="B335" s="23" t="s">
        <v>4</v>
      </c>
      <c r="C335" s="24"/>
      <c r="D335" s="84" t="s">
        <v>5</v>
      </c>
      <c r="E335" s="84"/>
      <c r="F335" s="84"/>
      <c r="G335" s="84"/>
      <c r="H335" s="84"/>
      <c r="I335" s="84"/>
      <c r="J335" s="84"/>
      <c r="K335" s="84"/>
      <c r="L335" s="84"/>
      <c r="M335" s="84"/>
      <c r="N335" s="85"/>
      <c r="O335" s="85"/>
      <c r="P335" s="85"/>
      <c r="Q335" s="86"/>
    </row>
    <row r="336" spans="2:17" x14ac:dyDescent="0.3">
      <c r="B336" s="23" t="s">
        <v>6</v>
      </c>
      <c r="C336" s="24"/>
      <c r="D336" s="84" t="s">
        <v>5</v>
      </c>
      <c r="E336" s="84"/>
      <c r="F336" s="84"/>
      <c r="G336" s="84"/>
      <c r="H336" s="84"/>
      <c r="I336" s="84"/>
      <c r="J336" s="84"/>
      <c r="K336" s="84"/>
      <c r="L336" s="84"/>
      <c r="M336" s="84"/>
      <c r="N336" s="25" t="s">
        <v>7</v>
      </c>
      <c r="O336" s="26"/>
      <c r="P336" s="10" t="s">
        <v>8</v>
      </c>
      <c r="Q336" s="27"/>
    </row>
    <row r="337" spans="2:17" x14ac:dyDescent="0.3">
      <c r="B337" s="23" t="s">
        <v>9</v>
      </c>
      <c r="C337" s="24"/>
      <c r="D337" s="84" t="s">
        <v>10</v>
      </c>
      <c r="E337" s="84"/>
      <c r="F337" s="84"/>
      <c r="G337" s="84"/>
      <c r="H337" s="84"/>
      <c r="I337" s="84"/>
      <c r="J337" s="84"/>
      <c r="K337" s="84"/>
      <c r="L337" s="84"/>
      <c r="M337" s="84"/>
      <c r="N337" s="25"/>
      <c r="O337" s="25"/>
      <c r="P337" s="10"/>
      <c r="Q337" s="28"/>
    </row>
    <row r="338" spans="2:17" x14ac:dyDescent="0.3">
      <c r="B338" s="23" t="s">
        <v>11</v>
      </c>
      <c r="C338" s="24"/>
      <c r="D338" s="84"/>
      <c r="E338" s="84"/>
      <c r="F338" s="84"/>
      <c r="G338" s="84"/>
      <c r="H338" s="84"/>
      <c r="I338" s="84"/>
      <c r="J338" s="84"/>
      <c r="K338" s="84"/>
      <c r="L338" s="84"/>
      <c r="M338" s="87"/>
      <c r="N338" s="3" t="s">
        <v>12</v>
      </c>
      <c r="O338" s="3" t="s">
        <v>13</v>
      </c>
      <c r="P338" s="4" t="s">
        <v>14</v>
      </c>
      <c r="Q338" s="5" t="s">
        <v>15</v>
      </c>
    </row>
    <row r="339" spans="2:17" x14ac:dyDescent="0.3">
      <c r="B339" s="67" t="s">
        <v>16</v>
      </c>
      <c r="C339" s="68"/>
      <c r="D339" s="69" t="s">
        <v>17</v>
      </c>
      <c r="E339" s="69"/>
      <c r="F339" s="69"/>
      <c r="G339" s="69"/>
      <c r="H339" s="69"/>
      <c r="I339" s="69"/>
      <c r="J339" s="69"/>
      <c r="K339" s="69"/>
      <c r="L339" s="69"/>
      <c r="M339" s="70"/>
      <c r="N339" s="29"/>
      <c r="O339" s="29"/>
      <c r="P339" s="30"/>
      <c r="Q339" s="31"/>
    </row>
    <row r="340" spans="2:17" ht="15" thickBot="1" x14ac:dyDescent="0.35">
      <c r="B340" s="71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3"/>
    </row>
    <row r="341" spans="2:17" ht="15" thickBot="1" x14ac:dyDescent="0.35">
      <c r="B341" s="74" t="s">
        <v>18</v>
      </c>
      <c r="C341" s="76" t="s">
        <v>19</v>
      </c>
      <c r="D341" s="76" t="s">
        <v>20</v>
      </c>
      <c r="E341" s="77" t="s">
        <v>21</v>
      </c>
      <c r="F341" s="76" t="s">
        <v>22</v>
      </c>
      <c r="G341" s="76"/>
      <c r="H341" s="78" t="s">
        <v>23</v>
      </c>
      <c r="I341" s="78"/>
      <c r="J341" s="78"/>
      <c r="K341" s="78"/>
      <c r="L341" s="79" t="s">
        <v>24</v>
      </c>
      <c r="M341" s="81" t="s">
        <v>25</v>
      </c>
      <c r="N341" s="79" t="s">
        <v>26</v>
      </c>
      <c r="O341" s="83" t="s">
        <v>27</v>
      </c>
      <c r="P341" s="76"/>
      <c r="Q341" s="76"/>
    </row>
    <row r="342" spans="2:17" ht="15" thickBot="1" x14ac:dyDescent="0.35">
      <c r="B342" s="75"/>
      <c r="C342" s="76"/>
      <c r="D342" s="76"/>
      <c r="E342" s="77"/>
      <c r="F342" s="16" t="s">
        <v>28</v>
      </c>
      <c r="G342" s="16" t="s">
        <v>29</v>
      </c>
      <c r="H342" s="16" t="s">
        <v>30</v>
      </c>
      <c r="I342" s="16" t="s">
        <v>31</v>
      </c>
      <c r="J342" s="16" t="s">
        <v>32</v>
      </c>
      <c r="K342" s="16" t="s">
        <v>33</v>
      </c>
      <c r="L342" s="80"/>
      <c r="M342" s="82"/>
      <c r="N342" s="80"/>
      <c r="O342" s="83"/>
      <c r="P342" s="76"/>
      <c r="Q342" s="76"/>
    </row>
    <row r="343" spans="2:17" x14ac:dyDescent="0.3">
      <c r="B343" s="11"/>
      <c r="C343" s="11"/>
      <c r="D343" s="15" t="s">
        <v>265</v>
      </c>
      <c r="E343" s="1">
        <v>52210936</v>
      </c>
      <c r="F343" s="8">
        <v>38386</v>
      </c>
      <c r="G343" s="8">
        <v>38456</v>
      </c>
      <c r="H343" s="9">
        <v>9</v>
      </c>
      <c r="I343" s="9">
        <v>1</v>
      </c>
      <c r="J343" s="9"/>
      <c r="K343" s="13"/>
      <c r="L343" s="7" t="s">
        <v>34</v>
      </c>
      <c r="M343" s="7" t="s">
        <v>35</v>
      </c>
      <c r="N343" s="7" t="s">
        <v>36</v>
      </c>
      <c r="O343" s="63"/>
      <c r="P343" s="64"/>
      <c r="Q343" s="65"/>
    </row>
    <row r="344" spans="2:17" x14ac:dyDescent="0.3">
      <c r="B344" s="11"/>
      <c r="C344" s="11"/>
      <c r="D344" s="15" t="s">
        <v>266</v>
      </c>
      <c r="E344" s="1">
        <v>37335046</v>
      </c>
      <c r="F344" s="8">
        <v>38429</v>
      </c>
      <c r="G344" s="8">
        <v>38456</v>
      </c>
      <c r="H344" s="9">
        <v>9</v>
      </c>
      <c r="I344" s="9">
        <v>2</v>
      </c>
      <c r="J344" s="9"/>
      <c r="K344" s="13"/>
      <c r="L344" s="7" t="s">
        <v>34</v>
      </c>
      <c r="M344" s="7" t="s">
        <v>35</v>
      </c>
      <c r="N344" s="7" t="s">
        <v>36</v>
      </c>
      <c r="O344" s="57"/>
      <c r="P344" s="57"/>
      <c r="Q344" s="57"/>
    </row>
    <row r="345" spans="2:17" x14ac:dyDescent="0.3">
      <c r="B345" s="11"/>
      <c r="C345" s="11"/>
      <c r="D345" s="15" t="s">
        <v>267</v>
      </c>
      <c r="E345" s="1">
        <v>51817842</v>
      </c>
      <c r="F345" s="8">
        <v>38386</v>
      </c>
      <c r="G345" s="8">
        <v>38456</v>
      </c>
      <c r="H345" s="9">
        <v>9</v>
      </c>
      <c r="I345" s="9">
        <v>3</v>
      </c>
      <c r="J345" s="9"/>
      <c r="K345" s="13"/>
      <c r="L345" s="7" t="s">
        <v>34</v>
      </c>
      <c r="M345" s="7" t="s">
        <v>35</v>
      </c>
      <c r="N345" s="7" t="s">
        <v>36</v>
      </c>
      <c r="O345" s="57"/>
      <c r="P345" s="57"/>
      <c r="Q345" s="57"/>
    </row>
    <row r="346" spans="2:17" x14ac:dyDescent="0.3">
      <c r="B346" s="11"/>
      <c r="C346" s="11"/>
      <c r="D346" s="15" t="s">
        <v>268</v>
      </c>
      <c r="E346" s="1">
        <v>52180017</v>
      </c>
      <c r="F346" s="8">
        <v>38386</v>
      </c>
      <c r="G346" s="8">
        <v>38456</v>
      </c>
      <c r="H346" s="9">
        <v>9</v>
      </c>
      <c r="I346" s="9">
        <v>4</v>
      </c>
      <c r="J346" s="9"/>
      <c r="K346" s="13"/>
      <c r="L346" s="7" t="s">
        <v>34</v>
      </c>
      <c r="M346" s="7" t="s">
        <v>35</v>
      </c>
      <c r="N346" s="7" t="s">
        <v>36</v>
      </c>
      <c r="O346" s="57"/>
      <c r="P346" s="57"/>
      <c r="Q346" s="57"/>
    </row>
    <row r="347" spans="2:17" ht="27.6" x14ac:dyDescent="0.3">
      <c r="B347" s="11"/>
      <c r="C347" s="11"/>
      <c r="D347" s="15" t="s">
        <v>269</v>
      </c>
      <c r="E347" s="1">
        <v>52431958</v>
      </c>
      <c r="F347" s="8">
        <v>38386</v>
      </c>
      <c r="G347" s="8">
        <v>38456</v>
      </c>
      <c r="H347" s="9">
        <v>9</v>
      </c>
      <c r="I347" s="9">
        <v>5</v>
      </c>
      <c r="J347" s="9"/>
      <c r="K347" s="13"/>
      <c r="L347" s="7" t="s">
        <v>34</v>
      </c>
      <c r="M347" s="7" t="s">
        <v>35</v>
      </c>
      <c r="N347" s="7" t="s">
        <v>36</v>
      </c>
      <c r="O347" s="63"/>
      <c r="P347" s="64"/>
      <c r="Q347" s="66"/>
    </row>
    <row r="348" spans="2:17" x14ac:dyDescent="0.3">
      <c r="B348" s="11"/>
      <c r="C348" s="11"/>
      <c r="D348" s="15" t="s">
        <v>270</v>
      </c>
      <c r="E348" s="1">
        <v>41326738</v>
      </c>
      <c r="F348" s="8">
        <v>38386</v>
      </c>
      <c r="G348" s="8">
        <v>38456</v>
      </c>
      <c r="H348" s="9">
        <v>9</v>
      </c>
      <c r="I348" s="9">
        <v>6</v>
      </c>
      <c r="J348" s="9"/>
      <c r="K348" s="13"/>
      <c r="L348" s="7" t="s">
        <v>34</v>
      </c>
      <c r="M348" s="7" t="s">
        <v>35</v>
      </c>
      <c r="N348" s="7" t="s">
        <v>36</v>
      </c>
      <c r="O348" s="63"/>
      <c r="P348" s="64"/>
      <c r="Q348" s="66"/>
    </row>
    <row r="349" spans="2:17" x14ac:dyDescent="0.3">
      <c r="B349" s="11"/>
      <c r="C349" s="11"/>
      <c r="D349" s="15" t="s">
        <v>271</v>
      </c>
      <c r="E349" s="1">
        <v>52352133</v>
      </c>
      <c r="F349" s="8">
        <v>38386</v>
      </c>
      <c r="G349" s="8">
        <v>38456</v>
      </c>
      <c r="H349" s="9">
        <v>9</v>
      </c>
      <c r="I349" s="9">
        <v>7</v>
      </c>
      <c r="J349" s="9"/>
      <c r="K349" s="13"/>
      <c r="L349" s="7" t="s">
        <v>34</v>
      </c>
      <c r="M349" s="7" t="s">
        <v>35</v>
      </c>
      <c r="N349" s="7" t="s">
        <v>36</v>
      </c>
      <c r="O349" s="63"/>
      <c r="P349" s="64"/>
      <c r="Q349" s="66"/>
    </row>
    <row r="350" spans="2:17" ht="27.6" x14ac:dyDescent="0.3">
      <c r="B350" s="11"/>
      <c r="C350" s="11"/>
      <c r="D350" s="15" t="s">
        <v>272</v>
      </c>
      <c r="E350" s="1">
        <v>52327040</v>
      </c>
      <c r="F350" s="8">
        <v>38429</v>
      </c>
      <c r="G350" s="8">
        <v>38457</v>
      </c>
      <c r="H350" s="9">
        <v>9</v>
      </c>
      <c r="I350" s="9">
        <v>8</v>
      </c>
      <c r="J350" s="9"/>
      <c r="K350" s="13"/>
      <c r="L350" s="7" t="s">
        <v>34</v>
      </c>
      <c r="M350" s="7" t="s">
        <v>35</v>
      </c>
      <c r="N350" s="7" t="s">
        <v>36</v>
      </c>
      <c r="O350" s="57"/>
      <c r="P350" s="57"/>
      <c r="Q350" s="57"/>
    </row>
    <row r="351" spans="2:17" x14ac:dyDescent="0.3">
      <c r="B351" s="11"/>
      <c r="C351" s="11"/>
      <c r="D351" s="15" t="s">
        <v>273</v>
      </c>
      <c r="E351" s="1">
        <v>79956843</v>
      </c>
      <c r="F351" s="8">
        <v>38429</v>
      </c>
      <c r="G351" s="8">
        <v>38457</v>
      </c>
      <c r="H351" s="9">
        <v>9</v>
      </c>
      <c r="I351" s="9">
        <v>9</v>
      </c>
      <c r="J351" s="9"/>
      <c r="K351" s="13"/>
      <c r="L351" s="7" t="s">
        <v>34</v>
      </c>
      <c r="M351" s="7" t="s">
        <v>35</v>
      </c>
      <c r="N351" s="7" t="s">
        <v>36</v>
      </c>
      <c r="O351" s="57"/>
      <c r="P351" s="57"/>
      <c r="Q351" s="57"/>
    </row>
    <row r="352" spans="2:17" x14ac:dyDescent="0.3">
      <c r="B352" s="11"/>
      <c r="C352" s="11"/>
      <c r="D352" s="15" t="s">
        <v>274</v>
      </c>
      <c r="E352" s="1">
        <v>40367903</v>
      </c>
      <c r="F352" s="8">
        <v>38386</v>
      </c>
      <c r="G352" s="8">
        <v>38461</v>
      </c>
      <c r="H352" s="9">
        <v>9</v>
      </c>
      <c r="I352" s="9">
        <v>10</v>
      </c>
      <c r="J352" s="9"/>
      <c r="K352" s="13"/>
      <c r="L352" s="7" t="s">
        <v>34</v>
      </c>
      <c r="M352" s="7" t="s">
        <v>35</v>
      </c>
      <c r="N352" s="7" t="s">
        <v>36</v>
      </c>
      <c r="O352" s="57"/>
      <c r="P352" s="57"/>
      <c r="Q352" s="57"/>
    </row>
    <row r="353" spans="2:17" x14ac:dyDescent="0.3">
      <c r="B353" s="11"/>
      <c r="C353" s="11"/>
      <c r="D353" s="15" t="s">
        <v>275</v>
      </c>
      <c r="E353" s="1">
        <v>17344900</v>
      </c>
      <c r="F353" s="8">
        <v>38386</v>
      </c>
      <c r="G353" s="8">
        <v>38461</v>
      </c>
      <c r="H353" s="9">
        <v>9</v>
      </c>
      <c r="I353" s="9">
        <v>11</v>
      </c>
      <c r="J353" s="9"/>
      <c r="K353" s="13"/>
      <c r="L353" s="7" t="s">
        <v>34</v>
      </c>
      <c r="M353" s="7" t="s">
        <v>35</v>
      </c>
      <c r="N353" s="7" t="s">
        <v>36</v>
      </c>
      <c r="O353" s="57"/>
      <c r="P353" s="57"/>
      <c r="Q353" s="57"/>
    </row>
    <row r="354" spans="2:17" x14ac:dyDescent="0.3">
      <c r="B354" s="11"/>
      <c r="C354" s="11"/>
      <c r="D354" s="15" t="s">
        <v>276</v>
      </c>
      <c r="E354" s="1">
        <v>40326540</v>
      </c>
      <c r="F354" s="8">
        <v>38386</v>
      </c>
      <c r="G354" s="8">
        <v>38461</v>
      </c>
      <c r="H354" s="9">
        <v>9</v>
      </c>
      <c r="I354" s="9">
        <v>12</v>
      </c>
      <c r="J354" s="9"/>
      <c r="K354" s="13"/>
      <c r="L354" s="7" t="s">
        <v>34</v>
      </c>
      <c r="M354" s="7" t="s">
        <v>35</v>
      </c>
      <c r="N354" s="7" t="s">
        <v>36</v>
      </c>
      <c r="O354" s="57"/>
      <c r="P354" s="57"/>
      <c r="Q354" s="57"/>
    </row>
    <row r="355" spans="2:17" x14ac:dyDescent="0.3">
      <c r="B355" s="11"/>
      <c r="C355" s="11"/>
      <c r="D355" s="15" t="s">
        <v>277</v>
      </c>
      <c r="E355" s="1">
        <v>40401297</v>
      </c>
      <c r="F355" s="8">
        <v>38386</v>
      </c>
      <c r="G355" s="8">
        <v>38461</v>
      </c>
      <c r="H355" s="9">
        <v>9</v>
      </c>
      <c r="I355" s="9">
        <v>13</v>
      </c>
      <c r="J355" s="9"/>
      <c r="K355" s="13"/>
      <c r="L355" s="7" t="s">
        <v>34</v>
      </c>
      <c r="M355" s="7" t="s">
        <v>35</v>
      </c>
      <c r="N355" s="7" t="s">
        <v>36</v>
      </c>
      <c r="O355" s="57"/>
      <c r="P355" s="57"/>
      <c r="Q355" s="57"/>
    </row>
    <row r="356" spans="2:17" x14ac:dyDescent="0.3">
      <c r="B356" s="11"/>
      <c r="C356" s="11"/>
      <c r="D356" s="15" t="s">
        <v>278</v>
      </c>
      <c r="E356" s="1">
        <v>86062024</v>
      </c>
      <c r="F356" s="8">
        <v>38386</v>
      </c>
      <c r="G356" s="8">
        <v>38461</v>
      </c>
      <c r="H356" s="9">
        <v>9</v>
      </c>
      <c r="I356" s="9">
        <v>14</v>
      </c>
      <c r="J356" s="9"/>
      <c r="K356" s="13"/>
      <c r="L356" s="7" t="s">
        <v>34</v>
      </c>
      <c r="M356" s="7" t="s">
        <v>35</v>
      </c>
      <c r="N356" s="7" t="s">
        <v>36</v>
      </c>
      <c r="O356" s="57"/>
      <c r="P356" s="57"/>
      <c r="Q356" s="57"/>
    </row>
    <row r="357" spans="2:17" x14ac:dyDescent="0.3">
      <c r="B357" s="11"/>
      <c r="C357" s="11"/>
      <c r="D357" s="15" t="s">
        <v>279</v>
      </c>
      <c r="E357" s="1">
        <v>40376884</v>
      </c>
      <c r="F357" s="8">
        <v>38386</v>
      </c>
      <c r="G357" s="8">
        <v>38461</v>
      </c>
      <c r="H357" s="9">
        <v>9</v>
      </c>
      <c r="I357" s="9">
        <v>15</v>
      </c>
      <c r="J357" s="9"/>
      <c r="K357" s="13"/>
      <c r="L357" s="7" t="s">
        <v>34</v>
      </c>
      <c r="M357" s="7" t="s">
        <v>35</v>
      </c>
      <c r="N357" s="7" t="s">
        <v>36</v>
      </c>
      <c r="O357" s="57"/>
      <c r="P357" s="57"/>
      <c r="Q357" s="57"/>
    </row>
    <row r="358" spans="2:17" x14ac:dyDescent="0.3">
      <c r="B358" s="11"/>
      <c r="C358" s="11"/>
      <c r="D358" s="15" t="s">
        <v>280</v>
      </c>
      <c r="E358" s="1">
        <v>79745938</v>
      </c>
      <c r="F358" s="8">
        <v>38386</v>
      </c>
      <c r="G358" s="8">
        <v>38461</v>
      </c>
      <c r="H358" s="9">
        <v>9</v>
      </c>
      <c r="I358" s="9">
        <v>16</v>
      </c>
      <c r="J358" s="9"/>
      <c r="K358" s="13"/>
      <c r="L358" s="7" t="s">
        <v>34</v>
      </c>
      <c r="M358" s="7" t="s">
        <v>35</v>
      </c>
      <c r="N358" s="7" t="s">
        <v>36</v>
      </c>
      <c r="O358" s="57"/>
      <c r="P358" s="57"/>
      <c r="Q358" s="57"/>
    </row>
    <row r="359" spans="2:17" x14ac:dyDescent="0.3">
      <c r="B359" s="11"/>
      <c r="C359" s="11"/>
      <c r="D359" s="15" t="s">
        <v>281</v>
      </c>
      <c r="E359" s="1">
        <v>17108236</v>
      </c>
      <c r="F359" s="8">
        <v>38447</v>
      </c>
      <c r="G359" s="8">
        <v>38461</v>
      </c>
      <c r="H359" s="9">
        <v>9</v>
      </c>
      <c r="I359" s="9">
        <v>17</v>
      </c>
      <c r="J359" s="9"/>
      <c r="K359" s="13"/>
      <c r="L359" s="7" t="s">
        <v>34</v>
      </c>
      <c r="M359" s="7" t="s">
        <v>35</v>
      </c>
      <c r="N359" s="7" t="s">
        <v>36</v>
      </c>
      <c r="O359" s="57"/>
      <c r="P359" s="57"/>
      <c r="Q359" s="57"/>
    </row>
    <row r="360" spans="2:17" x14ac:dyDescent="0.3">
      <c r="B360" s="11"/>
      <c r="C360" s="11"/>
      <c r="D360" s="15" t="s">
        <v>282</v>
      </c>
      <c r="E360" s="1">
        <v>40400886</v>
      </c>
      <c r="F360" s="8">
        <v>38386</v>
      </c>
      <c r="G360" s="8">
        <v>38462</v>
      </c>
      <c r="H360" s="9">
        <v>9</v>
      </c>
      <c r="I360" s="9">
        <v>18</v>
      </c>
      <c r="J360" s="9"/>
      <c r="K360" s="13"/>
      <c r="L360" s="7" t="s">
        <v>34</v>
      </c>
      <c r="M360" s="7" t="s">
        <v>35</v>
      </c>
      <c r="N360" s="7" t="s">
        <v>36</v>
      </c>
      <c r="O360" s="57"/>
      <c r="P360" s="57"/>
      <c r="Q360" s="57"/>
    </row>
    <row r="361" spans="2:17" x14ac:dyDescent="0.3">
      <c r="B361" s="11"/>
      <c r="C361" s="11"/>
      <c r="D361" s="15" t="s">
        <v>283</v>
      </c>
      <c r="E361" s="1">
        <v>40402795</v>
      </c>
      <c r="F361" s="8">
        <v>38386</v>
      </c>
      <c r="G361" s="8">
        <v>38462</v>
      </c>
      <c r="H361" s="9">
        <v>9</v>
      </c>
      <c r="I361" s="9">
        <v>19</v>
      </c>
      <c r="J361" s="9"/>
      <c r="K361" s="13"/>
      <c r="L361" s="7" t="s">
        <v>34</v>
      </c>
      <c r="M361" s="7" t="s">
        <v>35</v>
      </c>
      <c r="N361" s="7" t="s">
        <v>36</v>
      </c>
      <c r="O361" s="57"/>
      <c r="P361" s="57"/>
      <c r="Q361" s="57"/>
    </row>
    <row r="362" spans="2:17" x14ac:dyDescent="0.3">
      <c r="B362" s="11"/>
      <c r="C362" s="11"/>
      <c r="D362" s="15" t="s">
        <v>284</v>
      </c>
      <c r="E362" s="1">
        <v>86046250</v>
      </c>
      <c r="F362" s="8">
        <v>38386</v>
      </c>
      <c r="G362" s="8">
        <v>38462</v>
      </c>
      <c r="H362" s="9">
        <v>9</v>
      </c>
      <c r="I362" s="9">
        <v>20</v>
      </c>
      <c r="J362" s="9"/>
      <c r="K362" s="13"/>
      <c r="L362" s="7" t="s">
        <v>34</v>
      </c>
      <c r="M362" s="7" t="s">
        <v>35</v>
      </c>
      <c r="N362" s="7" t="s">
        <v>36</v>
      </c>
      <c r="O362" s="57"/>
      <c r="P362" s="57"/>
      <c r="Q362" s="57"/>
    </row>
    <row r="363" spans="2:17" x14ac:dyDescent="0.3">
      <c r="B363" s="11"/>
      <c r="C363" s="11"/>
      <c r="D363" s="15" t="s">
        <v>285</v>
      </c>
      <c r="E363" s="1">
        <v>30080238</v>
      </c>
      <c r="F363" s="8">
        <v>38386</v>
      </c>
      <c r="G363" s="8">
        <v>38462</v>
      </c>
      <c r="H363" s="9">
        <v>9</v>
      </c>
      <c r="I363" s="9">
        <v>21</v>
      </c>
      <c r="J363" s="9"/>
      <c r="K363" s="13"/>
      <c r="L363" s="7" t="s">
        <v>34</v>
      </c>
      <c r="M363" s="7" t="s">
        <v>35</v>
      </c>
      <c r="N363" s="7" t="s">
        <v>36</v>
      </c>
      <c r="O363" s="57"/>
      <c r="P363" s="57"/>
      <c r="Q363" s="57"/>
    </row>
    <row r="364" spans="2:17" x14ac:dyDescent="0.3">
      <c r="B364" s="11"/>
      <c r="C364" s="11"/>
      <c r="D364" s="15" t="s">
        <v>286</v>
      </c>
      <c r="E364" s="1">
        <v>86041154</v>
      </c>
      <c r="F364" s="8">
        <v>38386</v>
      </c>
      <c r="G364" s="8">
        <v>38462</v>
      </c>
      <c r="H364" s="9">
        <v>9</v>
      </c>
      <c r="I364" s="9">
        <v>22</v>
      </c>
      <c r="J364" s="9"/>
      <c r="K364" s="13"/>
      <c r="L364" s="7" t="s">
        <v>34</v>
      </c>
      <c r="M364" s="7" t="s">
        <v>35</v>
      </c>
      <c r="N364" s="7" t="s">
        <v>36</v>
      </c>
      <c r="O364" s="57"/>
      <c r="P364" s="57"/>
      <c r="Q364" s="57"/>
    </row>
    <row r="365" spans="2:17" ht="27.6" x14ac:dyDescent="0.3">
      <c r="B365" s="11"/>
      <c r="C365" s="11"/>
      <c r="D365" s="15" t="s">
        <v>287</v>
      </c>
      <c r="E365" s="1">
        <v>3276602</v>
      </c>
      <c r="F365" s="8">
        <v>38386</v>
      </c>
      <c r="G365" s="8">
        <v>38462</v>
      </c>
      <c r="H365" s="9">
        <v>9</v>
      </c>
      <c r="I365" s="9">
        <v>23</v>
      </c>
      <c r="J365" s="9"/>
      <c r="K365" s="13"/>
      <c r="L365" s="7" t="s">
        <v>34</v>
      </c>
      <c r="M365" s="7" t="s">
        <v>35</v>
      </c>
      <c r="N365" s="7" t="s">
        <v>36</v>
      </c>
      <c r="O365" s="57"/>
      <c r="P365" s="57"/>
      <c r="Q365" s="57"/>
    </row>
    <row r="366" spans="2:17" x14ac:dyDescent="0.3">
      <c r="B366" s="11"/>
      <c r="C366" s="11"/>
      <c r="D366" s="15" t="s">
        <v>288</v>
      </c>
      <c r="E366" s="1">
        <v>17344801</v>
      </c>
      <c r="F366" s="8">
        <v>38386</v>
      </c>
      <c r="G366" s="8">
        <v>38462</v>
      </c>
      <c r="H366" s="9">
        <v>9</v>
      </c>
      <c r="I366" s="9">
        <v>24</v>
      </c>
      <c r="J366" s="9"/>
      <c r="K366" s="13"/>
      <c r="L366" s="7" t="s">
        <v>34</v>
      </c>
      <c r="M366" s="7" t="s">
        <v>35</v>
      </c>
      <c r="N366" s="7" t="s">
        <v>36</v>
      </c>
      <c r="O366" s="57"/>
      <c r="P366" s="57"/>
      <c r="Q366" s="57"/>
    </row>
    <row r="367" spans="2:17" x14ac:dyDescent="0.3">
      <c r="B367" s="11"/>
      <c r="C367" s="11"/>
      <c r="D367" s="15" t="s">
        <v>289</v>
      </c>
      <c r="E367" s="1">
        <v>40329754</v>
      </c>
      <c r="F367" s="8">
        <v>38386</v>
      </c>
      <c r="G367" s="8">
        <v>38464</v>
      </c>
      <c r="H367" s="9">
        <v>9</v>
      </c>
      <c r="I367" s="9">
        <v>25</v>
      </c>
      <c r="J367" s="9"/>
      <c r="K367" s="13"/>
      <c r="L367" s="7" t="s">
        <v>34</v>
      </c>
      <c r="M367" s="7" t="s">
        <v>35</v>
      </c>
      <c r="N367" s="7" t="s">
        <v>36</v>
      </c>
      <c r="O367" s="57"/>
      <c r="P367" s="57"/>
      <c r="Q367" s="57"/>
    </row>
    <row r="368" spans="2:17" x14ac:dyDescent="0.3">
      <c r="B368" s="11"/>
      <c r="C368" s="11"/>
      <c r="D368" s="15" t="s">
        <v>290</v>
      </c>
      <c r="E368" s="1">
        <v>13458357</v>
      </c>
      <c r="F368" s="8">
        <v>38386</v>
      </c>
      <c r="G368" s="8">
        <v>38464</v>
      </c>
      <c r="H368" s="9">
        <v>9</v>
      </c>
      <c r="I368" s="9">
        <v>26</v>
      </c>
      <c r="J368" s="9"/>
      <c r="K368" s="13"/>
      <c r="L368" s="7" t="s">
        <v>34</v>
      </c>
      <c r="M368" s="7" t="s">
        <v>35</v>
      </c>
      <c r="N368" s="7" t="s">
        <v>36</v>
      </c>
      <c r="O368" s="57"/>
      <c r="P368" s="57"/>
      <c r="Q368" s="57"/>
    </row>
    <row r="369" spans="2:17" x14ac:dyDescent="0.3">
      <c r="B369" s="11"/>
      <c r="C369" s="11"/>
      <c r="D369" s="15" t="s">
        <v>291</v>
      </c>
      <c r="E369" s="1">
        <v>17655876</v>
      </c>
      <c r="F369" s="8">
        <v>38386</v>
      </c>
      <c r="G369" s="8">
        <v>38464</v>
      </c>
      <c r="H369" s="9">
        <v>9</v>
      </c>
      <c r="I369" s="9">
        <v>27</v>
      </c>
      <c r="J369" s="9"/>
      <c r="K369" s="13"/>
      <c r="L369" s="7" t="s">
        <v>34</v>
      </c>
      <c r="M369" s="7" t="s">
        <v>35</v>
      </c>
      <c r="N369" s="7" t="s">
        <v>36</v>
      </c>
      <c r="O369" s="57"/>
      <c r="P369" s="57"/>
      <c r="Q369" s="57"/>
    </row>
    <row r="370" spans="2:17" x14ac:dyDescent="0.3">
      <c r="B370" s="11"/>
      <c r="C370" s="11"/>
      <c r="D370" s="15" t="s">
        <v>292</v>
      </c>
      <c r="E370" s="1">
        <v>30508771</v>
      </c>
      <c r="F370" s="8">
        <v>38386</v>
      </c>
      <c r="G370" s="8">
        <v>38464</v>
      </c>
      <c r="H370" s="9">
        <v>9</v>
      </c>
      <c r="I370" s="9">
        <v>28</v>
      </c>
      <c r="J370" s="9"/>
      <c r="K370" s="13"/>
      <c r="L370" s="7" t="s">
        <v>34</v>
      </c>
      <c r="M370" s="7" t="s">
        <v>35</v>
      </c>
      <c r="N370" s="7" t="s">
        <v>36</v>
      </c>
      <c r="O370" s="57"/>
      <c r="P370" s="57"/>
      <c r="Q370" s="57"/>
    </row>
    <row r="371" spans="2:17" x14ac:dyDescent="0.3">
      <c r="B371" s="11"/>
      <c r="C371" s="11"/>
      <c r="D371" s="15" t="s">
        <v>293</v>
      </c>
      <c r="E371" s="1">
        <v>83237073</v>
      </c>
      <c r="F371" s="8">
        <v>38386</v>
      </c>
      <c r="G371" s="8">
        <v>38464</v>
      </c>
      <c r="H371" s="9">
        <v>10</v>
      </c>
      <c r="I371" s="9">
        <v>1</v>
      </c>
      <c r="J371" s="9"/>
      <c r="K371" s="13"/>
      <c r="L371" s="7" t="s">
        <v>34</v>
      </c>
      <c r="M371" s="7" t="s">
        <v>35</v>
      </c>
      <c r="N371" s="7" t="s">
        <v>36</v>
      </c>
      <c r="O371" s="57"/>
      <c r="P371" s="57"/>
      <c r="Q371" s="57"/>
    </row>
    <row r="372" spans="2:17" x14ac:dyDescent="0.3">
      <c r="B372" s="11"/>
      <c r="C372" s="11"/>
      <c r="D372" s="15" t="s">
        <v>294</v>
      </c>
      <c r="E372" s="1">
        <v>37862158</v>
      </c>
      <c r="F372" s="8">
        <v>38370</v>
      </c>
      <c r="G372" s="8">
        <v>38474</v>
      </c>
      <c r="H372" s="9">
        <v>10</v>
      </c>
      <c r="I372" s="9">
        <v>2</v>
      </c>
      <c r="J372" s="9"/>
      <c r="K372" s="13"/>
      <c r="L372" s="7" t="s">
        <v>34</v>
      </c>
      <c r="M372" s="7" t="s">
        <v>35</v>
      </c>
      <c r="N372" s="7" t="s">
        <v>36</v>
      </c>
      <c r="O372" s="57"/>
      <c r="P372" s="57"/>
      <c r="Q372" s="57"/>
    </row>
    <row r="373" spans="2:17" x14ac:dyDescent="0.3">
      <c r="B373" s="11"/>
      <c r="C373" s="11"/>
      <c r="D373" s="15" t="s">
        <v>295</v>
      </c>
      <c r="E373" s="1">
        <v>79744794</v>
      </c>
      <c r="F373" s="8">
        <v>38370</v>
      </c>
      <c r="G373" s="8">
        <v>38474</v>
      </c>
      <c r="H373" s="9">
        <v>10</v>
      </c>
      <c r="I373" s="9">
        <v>3</v>
      </c>
      <c r="J373" s="9"/>
      <c r="K373" s="13"/>
      <c r="L373" s="7" t="s">
        <v>34</v>
      </c>
      <c r="M373" s="7" t="s">
        <v>35</v>
      </c>
      <c r="N373" s="7" t="s">
        <v>36</v>
      </c>
      <c r="O373" s="57"/>
      <c r="P373" s="57"/>
      <c r="Q373" s="57"/>
    </row>
    <row r="374" spans="2:17" x14ac:dyDescent="0.3">
      <c r="B374" s="11"/>
      <c r="C374" s="11"/>
      <c r="D374" s="15" t="s">
        <v>296</v>
      </c>
      <c r="E374" s="1">
        <v>80194814</v>
      </c>
      <c r="F374" s="8">
        <v>38370</v>
      </c>
      <c r="G374" s="8">
        <v>38474</v>
      </c>
      <c r="H374" s="9">
        <v>10</v>
      </c>
      <c r="I374" s="9">
        <v>4</v>
      </c>
      <c r="J374" s="9"/>
      <c r="K374" s="13"/>
      <c r="L374" s="7" t="s">
        <v>34</v>
      </c>
      <c r="M374" s="7" t="s">
        <v>35</v>
      </c>
      <c r="N374" s="7" t="s">
        <v>36</v>
      </c>
      <c r="O374" s="57"/>
      <c r="P374" s="57"/>
      <c r="Q374" s="57"/>
    </row>
    <row r="375" spans="2:17" ht="27.6" x14ac:dyDescent="0.3">
      <c r="B375" s="11"/>
      <c r="C375" s="11"/>
      <c r="D375" s="15" t="s">
        <v>297</v>
      </c>
      <c r="E375" s="1">
        <v>52883155</v>
      </c>
      <c r="F375" s="8">
        <v>38370</v>
      </c>
      <c r="G375" s="8">
        <v>38474</v>
      </c>
      <c r="H375" s="9">
        <v>10</v>
      </c>
      <c r="I375" s="9">
        <v>5</v>
      </c>
      <c r="J375" s="9"/>
      <c r="K375" s="13"/>
      <c r="L375" s="7" t="s">
        <v>34</v>
      </c>
      <c r="M375" s="7" t="s">
        <v>35</v>
      </c>
      <c r="N375" s="7" t="s">
        <v>36</v>
      </c>
      <c r="O375" s="57"/>
      <c r="P375" s="57"/>
      <c r="Q375" s="57"/>
    </row>
    <row r="376" spans="2:17" x14ac:dyDescent="0.3">
      <c r="B376" s="11"/>
      <c r="C376" s="11"/>
      <c r="D376" s="15" t="s">
        <v>298</v>
      </c>
      <c r="E376" s="1">
        <v>53083999</v>
      </c>
      <c r="F376" s="8">
        <v>38370</v>
      </c>
      <c r="G376" s="8">
        <v>38474</v>
      </c>
      <c r="H376" s="9">
        <v>10</v>
      </c>
      <c r="I376" s="9">
        <v>6</v>
      </c>
      <c r="J376" s="9"/>
      <c r="K376" s="13"/>
      <c r="L376" s="7" t="s">
        <v>34</v>
      </c>
      <c r="M376" s="7" t="s">
        <v>35</v>
      </c>
      <c r="N376" s="7" t="s">
        <v>36</v>
      </c>
      <c r="O376" s="57"/>
      <c r="P376" s="57"/>
      <c r="Q376" s="57"/>
    </row>
    <row r="377" spans="2:17" x14ac:dyDescent="0.3">
      <c r="B377" s="11"/>
      <c r="C377" s="11"/>
      <c r="D377" s="15" t="s">
        <v>299</v>
      </c>
      <c r="E377" s="1">
        <v>39636010</v>
      </c>
      <c r="F377" s="8">
        <v>38370</v>
      </c>
      <c r="G377" s="8">
        <v>38505</v>
      </c>
      <c r="H377" s="9">
        <v>10</v>
      </c>
      <c r="I377" s="9">
        <v>7</v>
      </c>
      <c r="J377" s="9"/>
      <c r="K377" s="13"/>
      <c r="L377" s="7" t="s">
        <v>34</v>
      </c>
      <c r="M377" s="7" t="s">
        <v>35</v>
      </c>
      <c r="N377" s="7" t="s">
        <v>36</v>
      </c>
      <c r="O377" s="57"/>
      <c r="P377" s="57"/>
      <c r="Q377" s="57"/>
    </row>
    <row r="378" spans="2:17" ht="15" thickBot="1" x14ac:dyDescent="0.35">
      <c r="B378" s="12"/>
      <c r="C378" s="12"/>
      <c r="D378" s="15" t="s">
        <v>300</v>
      </c>
      <c r="E378" s="1">
        <v>80469907</v>
      </c>
      <c r="F378" s="8">
        <v>38370</v>
      </c>
      <c r="G378" s="8">
        <v>38511</v>
      </c>
      <c r="H378" s="9">
        <v>10</v>
      </c>
      <c r="I378" s="9">
        <v>8</v>
      </c>
      <c r="J378" s="9"/>
      <c r="K378" s="13"/>
      <c r="L378" s="7" t="s">
        <v>34</v>
      </c>
      <c r="M378" s="7" t="s">
        <v>35</v>
      </c>
      <c r="N378" s="7" t="s">
        <v>36</v>
      </c>
      <c r="O378" s="57"/>
      <c r="P378" s="57"/>
      <c r="Q378" s="57"/>
    </row>
    <row r="379" spans="2:17" ht="15" thickBot="1" x14ac:dyDescent="0.35">
      <c r="B379" s="58"/>
      <c r="C379" s="59"/>
      <c r="D379" s="38" t="s">
        <v>37</v>
      </c>
      <c r="E379" s="2"/>
      <c r="F379" s="54" t="s">
        <v>38</v>
      </c>
      <c r="G379" s="55"/>
      <c r="H379" s="55"/>
      <c r="I379" s="56"/>
      <c r="J379" s="54" t="s">
        <v>39</v>
      </c>
      <c r="K379" s="55"/>
      <c r="L379" s="55"/>
      <c r="M379" s="55"/>
      <c r="N379" s="56"/>
      <c r="O379" s="60" t="s">
        <v>40</v>
      </c>
      <c r="P379" s="61"/>
      <c r="Q379" s="62"/>
    </row>
    <row r="380" spans="2:17" ht="15" thickBot="1" x14ac:dyDescent="0.35">
      <c r="B380" s="32" t="s">
        <v>41</v>
      </c>
      <c r="C380" s="33"/>
      <c r="D380" s="6"/>
      <c r="E380" s="2"/>
      <c r="F380" s="54"/>
      <c r="G380" s="55"/>
      <c r="H380" s="55"/>
      <c r="I380" s="56"/>
      <c r="J380" s="54"/>
      <c r="K380" s="55"/>
      <c r="L380" s="55"/>
      <c r="M380" s="55"/>
      <c r="N380" s="56"/>
      <c r="O380" s="54"/>
      <c r="P380" s="55"/>
      <c r="Q380" s="56"/>
    </row>
    <row r="381" spans="2:17" ht="15" thickBot="1" x14ac:dyDescent="0.35">
      <c r="B381" s="32" t="s">
        <v>42</v>
      </c>
      <c r="C381" s="33"/>
      <c r="D381" s="6"/>
      <c r="E381" s="2"/>
      <c r="F381" s="54"/>
      <c r="G381" s="55"/>
      <c r="H381" s="55"/>
      <c r="I381" s="56"/>
      <c r="J381" s="54"/>
      <c r="K381" s="55"/>
      <c r="L381" s="55"/>
      <c r="M381" s="55"/>
      <c r="N381" s="56"/>
      <c r="O381" s="54"/>
      <c r="P381" s="55"/>
      <c r="Q381" s="56"/>
    </row>
    <row r="382" spans="2:17" ht="15" thickBot="1" x14ac:dyDescent="0.35">
      <c r="B382" s="32" t="s">
        <v>43</v>
      </c>
      <c r="C382" s="33"/>
      <c r="D382" s="36"/>
      <c r="E382" s="37"/>
      <c r="F382" s="54"/>
      <c r="G382" s="55"/>
      <c r="H382" s="55"/>
      <c r="I382" s="56"/>
      <c r="J382" s="54"/>
      <c r="K382" s="55"/>
      <c r="L382" s="55"/>
      <c r="M382" s="55"/>
      <c r="N382" s="56"/>
      <c r="O382" s="54"/>
      <c r="P382" s="55"/>
      <c r="Q382" s="56"/>
    </row>
    <row r="383" spans="2:17" ht="15" thickBot="1" x14ac:dyDescent="0.35">
      <c r="B383" s="34" t="s">
        <v>44</v>
      </c>
      <c r="C383" s="35"/>
      <c r="D383" s="36"/>
      <c r="E383" s="37"/>
      <c r="F383" s="54"/>
      <c r="G383" s="55"/>
      <c r="H383" s="55"/>
      <c r="I383" s="56"/>
      <c r="J383" s="54"/>
      <c r="K383" s="55"/>
      <c r="L383" s="55"/>
      <c r="M383" s="55"/>
      <c r="N383" s="56"/>
      <c r="O383" s="54"/>
      <c r="P383" s="55"/>
      <c r="Q383" s="56"/>
    </row>
    <row r="385" spans="2:17" ht="15" thickBot="1" x14ac:dyDescent="0.35"/>
    <row r="386" spans="2:17" ht="15" thickBot="1" x14ac:dyDescent="0.35">
      <c r="B386" s="17"/>
      <c r="C386" s="18"/>
      <c r="D386" s="88" t="s">
        <v>0</v>
      </c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1"/>
      <c r="P386" s="92" t="s">
        <v>1</v>
      </c>
      <c r="Q386" s="93"/>
    </row>
    <row r="387" spans="2:17" ht="15" thickBot="1" x14ac:dyDescent="0.35">
      <c r="B387" s="19"/>
      <c r="C387" s="20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90"/>
      <c r="P387" s="94" t="s">
        <v>2</v>
      </c>
      <c r="Q387" s="95"/>
    </row>
    <row r="388" spans="2:17" ht="15" thickBot="1" x14ac:dyDescent="0.35">
      <c r="B388" s="21"/>
      <c r="C388" s="22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82"/>
      <c r="P388" s="96" t="s">
        <v>3</v>
      </c>
      <c r="Q388" s="97"/>
    </row>
    <row r="389" spans="2:17" x14ac:dyDescent="0.3">
      <c r="B389" s="98"/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100"/>
    </row>
    <row r="390" spans="2:17" x14ac:dyDescent="0.3">
      <c r="B390" s="23" t="s">
        <v>4</v>
      </c>
      <c r="C390" s="24"/>
      <c r="D390" s="84" t="s">
        <v>5</v>
      </c>
      <c r="E390" s="84"/>
      <c r="F390" s="84"/>
      <c r="G390" s="84"/>
      <c r="H390" s="84"/>
      <c r="I390" s="84"/>
      <c r="J390" s="84"/>
      <c r="K390" s="84"/>
      <c r="L390" s="84"/>
      <c r="M390" s="84"/>
      <c r="N390" s="85"/>
      <c r="O390" s="85"/>
      <c r="P390" s="85"/>
      <c r="Q390" s="86"/>
    </row>
    <row r="391" spans="2:17" x14ac:dyDescent="0.3">
      <c r="B391" s="23" t="s">
        <v>6</v>
      </c>
      <c r="C391" s="24"/>
      <c r="D391" s="84" t="s">
        <v>5</v>
      </c>
      <c r="E391" s="84"/>
      <c r="F391" s="84"/>
      <c r="G391" s="84"/>
      <c r="H391" s="84"/>
      <c r="I391" s="84"/>
      <c r="J391" s="84"/>
      <c r="K391" s="84"/>
      <c r="L391" s="84"/>
      <c r="M391" s="84"/>
      <c r="N391" s="25" t="s">
        <v>7</v>
      </c>
      <c r="O391" s="26"/>
      <c r="P391" s="10" t="s">
        <v>8</v>
      </c>
      <c r="Q391" s="27"/>
    </row>
    <row r="392" spans="2:17" x14ac:dyDescent="0.3">
      <c r="B392" s="23" t="s">
        <v>9</v>
      </c>
      <c r="C392" s="24"/>
      <c r="D392" s="84" t="s">
        <v>10</v>
      </c>
      <c r="E392" s="84"/>
      <c r="F392" s="84"/>
      <c r="G392" s="84"/>
      <c r="H392" s="84"/>
      <c r="I392" s="84"/>
      <c r="J392" s="84"/>
      <c r="K392" s="84"/>
      <c r="L392" s="84"/>
      <c r="M392" s="84"/>
      <c r="N392" s="25"/>
      <c r="O392" s="25"/>
      <c r="P392" s="10"/>
      <c r="Q392" s="28"/>
    </row>
    <row r="393" spans="2:17" x14ac:dyDescent="0.3">
      <c r="B393" s="23" t="s">
        <v>11</v>
      </c>
      <c r="C393" s="24"/>
      <c r="D393" s="84"/>
      <c r="E393" s="84"/>
      <c r="F393" s="84"/>
      <c r="G393" s="84"/>
      <c r="H393" s="84"/>
      <c r="I393" s="84"/>
      <c r="J393" s="84"/>
      <c r="K393" s="84"/>
      <c r="L393" s="84"/>
      <c r="M393" s="87"/>
      <c r="N393" s="3" t="s">
        <v>12</v>
      </c>
      <c r="O393" s="3" t="s">
        <v>13</v>
      </c>
      <c r="P393" s="4" t="s">
        <v>14</v>
      </c>
      <c r="Q393" s="5" t="s">
        <v>15</v>
      </c>
    </row>
    <row r="394" spans="2:17" x14ac:dyDescent="0.3">
      <c r="B394" s="67" t="s">
        <v>16</v>
      </c>
      <c r="C394" s="68"/>
      <c r="D394" s="69" t="s">
        <v>17</v>
      </c>
      <c r="E394" s="69"/>
      <c r="F394" s="69"/>
      <c r="G394" s="69"/>
      <c r="H394" s="69"/>
      <c r="I394" s="69"/>
      <c r="J394" s="69"/>
      <c r="K394" s="69"/>
      <c r="L394" s="69"/>
      <c r="M394" s="70"/>
      <c r="N394" s="29"/>
      <c r="O394" s="29"/>
      <c r="P394" s="30"/>
      <c r="Q394" s="31"/>
    </row>
    <row r="395" spans="2:17" ht="15" thickBot="1" x14ac:dyDescent="0.35">
      <c r="B395" s="71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3"/>
    </row>
    <row r="396" spans="2:17" ht="15" thickBot="1" x14ac:dyDescent="0.35">
      <c r="B396" s="74" t="s">
        <v>18</v>
      </c>
      <c r="C396" s="76" t="s">
        <v>19</v>
      </c>
      <c r="D396" s="76" t="s">
        <v>20</v>
      </c>
      <c r="E396" s="77" t="s">
        <v>21</v>
      </c>
      <c r="F396" s="76" t="s">
        <v>22</v>
      </c>
      <c r="G396" s="76"/>
      <c r="H396" s="78" t="s">
        <v>23</v>
      </c>
      <c r="I396" s="78"/>
      <c r="J396" s="78"/>
      <c r="K396" s="78"/>
      <c r="L396" s="79" t="s">
        <v>24</v>
      </c>
      <c r="M396" s="81" t="s">
        <v>25</v>
      </c>
      <c r="N396" s="79" t="s">
        <v>26</v>
      </c>
      <c r="O396" s="83" t="s">
        <v>27</v>
      </c>
      <c r="P396" s="76"/>
      <c r="Q396" s="76"/>
    </row>
    <row r="397" spans="2:17" ht="15" thickBot="1" x14ac:dyDescent="0.35">
      <c r="B397" s="75"/>
      <c r="C397" s="76"/>
      <c r="D397" s="76"/>
      <c r="E397" s="77"/>
      <c r="F397" s="16" t="s">
        <v>28</v>
      </c>
      <c r="G397" s="16" t="s">
        <v>29</v>
      </c>
      <c r="H397" s="16" t="s">
        <v>30</v>
      </c>
      <c r="I397" s="16" t="s">
        <v>31</v>
      </c>
      <c r="J397" s="16" t="s">
        <v>32</v>
      </c>
      <c r="K397" s="16" t="s">
        <v>33</v>
      </c>
      <c r="L397" s="80"/>
      <c r="M397" s="82"/>
      <c r="N397" s="80"/>
      <c r="O397" s="83"/>
      <c r="P397" s="76"/>
      <c r="Q397" s="76"/>
    </row>
    <row r="398" spans="2:17" ht="27.6" x14ac:dyDescent="0.3">
      <c r="B398" s="11"/>
      <c r="C398" s="11"/>
      <c r="D398" s="15" t="s">
        <v>301</v>
      </c>
      <c r="E398" s="1">
        <v>80052455</v>
      </c>
      <c r="F398" s="8">
        <v>38512</v>
      </c>
      <c r="G398" s="8">
        <v>38512</v>
      </c>
      <c r="H398" s="9">
        <v>10</v>
      </c>
      <c r="I398" s="9">
        <v>9</v>
      </c>
      <c r="J398" s="9"/>
      <c r="K398" s="13"/>
      <c r="L398" s="7" t="s">
        <v>34</v>
      </c>
      <c r="M398" s="7" t="s">
        <v>35</v>
      </c>
      <c r="N398" s="7" t="s">
        <v>36</v>
      </c>
      <c r="O398" s="63"/>
      <c r="P398" s="64"/>
      <c r="Q398" s="65"/>
    </row>
    <row r="399" spans="2:17" x14ac:dyDescent="0.3">
      <c r="B399" s="11"/>
      <c r="C399" s="11"/>
      <c r="D399" s="15" t="s">
        <v>302</v>
      </c>
      <c r="E399" s="1">
        <v>20995602</v>
      </c>
      <c r="F399" s="8">
        <v>38512</v>
      </c>
      <c r="G399" s="8">
        <v>38512</v>
      </c>
      <c r="H399" s="9">
        <v>10</v>
      </c>
      <c r="I399" s="9">
        <v>10</v>
      </c>
      <c r="J399" s="9"/>
      <c r="K399" s="13"/>
      <c r="L399" s="7" t="s">
        <v>34</v>
      </c>
      <c r="M399" s="7" t="s">
        <v>35</v>
      </c>
      <c r="N399" s="7" t="s">
        <v>36</v>
      </c>
      <c r="O399" s="57"/>
      <c r="P399" s="57"/>
      <c r="Q399" s="57"/>
    </row>
    <row r="400" spans="2:17" x14ac:dyDescent="0.3">
      <c r="B400" s="11"/>
      <c r="C400" s="11"/>
      <c r="D400" s="15" t="s">
        <v>303</v>
      </c>
      <c r="E400" s="1">
        <v>79698454</v>
      </c>
      <c r="F400" s="8">
        <v>38524</v>
      </c>
      <c r="G400" s="8">
        <v>38530</v>
      </c>
      <c r="H400" s="9">
        <v>10</v>
      </c>
      <c r="I400" s="9">
        <v>11</v>
      </c>
      <c r="J400" s="9"/>
      <c r="K400" s="13"/>
      <c r="L400" s="7" t="s">
        <v>34</v>
      </c>
      <c r="M400" s="7" t="s">
        <v>35</v>
      </c>
      <c r="N400" s="7" t="s">
        <v>36</v>
      </c>
      <c r="O400" s="57"/>
      <c r="P400" s="57"/>
      <c r="Q400" s="57"/>
    </row>
    <row r="401" spans="2:17" x14ac:dyDescent="0.3">
      <c r="B401" s="11"/>
      <c r="C401" s="11"/>
      <c r="D401" s="15" t="s">
        <v>304</v>
      </c>
      <c r="E401" s="1">
        <v>11371961</v>
      </c>
      <c r="F401" s="8">
        <v>38524</v>
      </c>
      <c r="G401" s="8">
        <v>38530</v>
      </c>
      <c r="H401" s="9">
        <v>10</v>
      </c>
      <c r="I401" s="9">
        <v>12</v>
      </c>
      <c r="J401" s="9"/>
      <c r="K401" s="13"/>
      <c r="L401" s="7" t="s">
        <v>34</v>
      </c>
      <c r="M401" s="7" t="s">
        <v>35</v>
      </c>
      <c r="N401" s="7" t="s">
        <v>36</v>
      </c>
      <c r="O401" s="57"/>
      <c r="P401" s="57"/>
      <c r="Q401" s="57"/>
    </row>
    <row r="402" spans="2:17" x14ac:dyDescent="0.3">
      <c r="B402" s="11"/>
      <c r="C402" s="11"/>
      <c r="D402" s="15" t="s">
        <v>305</v>
      </c>
      <c r="E402" s="1">
        <v>60385032</v>
      </c>
      <c r="F402" s="8">
        <v>38524</v>
      </c>
      <c r="G402" s="8">
        <v>38530</v>
      </c>
      <c r="H402" s="9">
        <v>10</v>
      </c>
      <c r="I402" s="9">
        <v>13</v>
      </c>
      <c r="J402" s="9"/>
      <c r="K402" s="13"/>
      <c r="L402" s="7" t="s">
        <v>34</v>
      </c>
      <c r="M402" s="7" t="s">
        <v>35</v>
      </c>
      <c r="N402" s="7" t="s">
        <v>36</v>
      </c>
      <c r="O402" s="63"/>
      <c r="P402" s="64"/>
      <c r="Q402" s="66"/>
    </row>
    <row r="403" spans="2:17" x14ac:dyDescent="0.3">
      <c r="B403" s="11"/>
      <c r="C403" s="11"/>
      <c r="D403" s="15" t="s">
        <v>306</v>
      </c>
      <c r="E403" s="1">
        <v>80273713</v>
      </c>
      <c r="F403" s="8">
        <v>38524</v>
      </c>
      <c r="G403" s="8">
        <v>38530</v>
      </c>
      <c r="H403" s="9">
        <v>10</v>
      </c>
      <c r="I403" s="9">
        <v>14</v>
      </c>
      <c r="J403" s="9"/>
      <c r="K403" s="13"/>
      <c r="L403" s="7" t="s">
        <v>34</v>
      </c>
      <c r="M403" s="7" t="s">
        <v>35</v>
      </c>
      <c r="N403" s="7" t="s">
        <v>36</v>
      </c>
      <c r="O403" s="63"/>
      <c r="P403" s="64"/>
      <c r="Q403" s="66"/>
    </row>
    <row r="404" spans="2:17" x14ac:dyDescent="0.3">
      <c r="B404" s="11"/>
      <c r="C404" s="11"/>
      <c r="D404" s="15" t="s">
        <v>307</v>
      </c>
      <c r="E404" s="1"/>
      <c r="F404" s="8"/>
      <c r="G404" s="8"/>
      <c r="H404" s="9"/>
      <c r="I404" s="9"/>
      <c r="J404" s="9"/>
      <c r="K404" s="13"/>
      <c r="L404" s="7" t="s">
        <v>34</v>
      </c>
      <c r="M404" s="7" t="s">
        <v>35</v>
      </c>
      <c r="N404" s="7" t="s">
        <v>36</v>
      </c>
      <c r="O404" s="63"/>
      <c r="P404" s="64"/>
      <c r="Q404" s="66"/>
    </row>
    <row r="405" spans="2:17" x14ac:dyDescent="0.3">
      <c r="B405" s="11"/>
      <c r="C405" s="11"/>
      <c r="D405" s="15" t="s">
        <v>308</v>
      </c>
      <c r="E405" s="1">
        <v>79655133</v>
      </c>
      <c r="F405" s="8">
        <v>38524</v>
      </c>
      <c r="G405" s="8">
        <v>38530</v>
      </c>
      <c r="H405" s="9">
        <v>10</v>
      </c>
      <c r="I405" s="9">
        <v>15</v>
      </c>
      <c r="J405" s="9"/>
      <c r="K405" s="13"/>
      <c r="L405" s="7" t="s">
        <v>34</v>
      </c>
      <c r="M405" s="7" t="s">
        <v>35</v>
      </c>
      <c r="N405" s="7" t="s">
        <v>36</v>
      </c>
      <c r="O405" s="57"/>
      <c r="P405" s="57"/>
      <c r="Q405" s="57"/>
    </row>
    <row r="406" spans="2:17" x14ac:dyDescent="0.3">
      <c r="B406" s="11"/>
      <c r="C406" s="11"/>
      <c r="D406" s="15" t="s">
        <v>309</v>
      </c>
      <c r="E406" s="1">
        <v>79672077</v>
      </c>
      <c r="F406" s="8">
        <v>38524</v>
      </c>
      <c r="G406" s="8">
        <v>38530</v>
      </c>
      <c r="H406" s="9">
        <v>10</v>
      </c>
      <c r="I406" s="9">
        <v>16</v>
      </c>
      <c r="J406" s="9"/>
      <c r="K406" s="13"/>
      <c r="L406" s="7" t="s">
        <v>34</v>
      </c>
      <c r="M406" s="7" t="s">
        <v>35</v>
      </c>
      <c r="N406" s="7" t="s">
        <v>36</v>
      </c>
      <c r="O406" s="57"/>
      <c r="P406" s="57"/>
      <c r="Q406" s="57"/>
    </row>
    <row r="407" spans="2:17" ht="27.6" x14ac:dyDescent="0.3">
      <c r="B407" s="11"/>
      <c r="C407" s="11"/>
      <c r="D407" s="15" t="s">
        <v>310</v>
      </c>
      <c r="E407" s="1">
        <v>52384785</v>
      </c>
      <c r="F407" s="8">
        <v>38524</v>
      </c>
      <c r="G407" s="8">
        <v>38530</v>
      </c>
      <c r="H407" s="9">
        <v>10</v>
      </c>
      <c r="I407" s="9">
        <v>17</v>
      </c>
      <c r="J407" s="9"/>
      <c r="K407" s="13"/>
      <c r="L407" s="7" t="s">
        <v>34</v>
      </c>
      <c r="M407" s="7" t="s">
        <v>35</v>
      </c>
      <c r="N407" s="7" t="s">
        <v>36</v>
      </c>
      <c r="O407" s="57"/>
      <c r="P407" s="57"/>
      <c r="Q407" s="57"/>
    </row>
    <row r="408" spans="2:17" x14ac:dyDescent="0.3">
      <c r="B408" s="11"/>
      <c r="C408" s="11"/>
      <c r="D408" s="15" t="s">
        <v>311</v>
      </c>
      <c r="E408" s="1">
        <v>19132322</v>
      </c>
      <c r="F408" s="8">
        <v>38524</v>
      </c>
      <c r="G408" s="8">
        <v>38530</v>
      </c>
      <c r="H408" s="9">
        <v>10</v>
      </c>
      <c r="I408" s="9">
        <v>18</v>
      </c>
      <c r="J408" s="9"/>
      <c r="K408" s="13"/>
      <c r="L408" s="7" t="s">
        <v>34</v>
      </c>
      <c r="M408" s="7" t="s">
        <v>35</v>
      </c>
      <c r="N408" s="7" t="s">
        <v>36</v>
      </c>
      <c r="O408" s="57"/>
      <c r="P408" s="57"/>
      <c r="Q408" s="57"/>
    </row>
    <row r="409" spans="2:17" x14ac:dyDescent="0.3">
      <c r="B409" s="11"/>
      <c r="C409" s="11"/>
      <c r="D409" s="15" t="s">
        <v>312</v>
      </c>
      <c r="E409" s="1">
        <v>65772481</v>
      </c>
      <c r="F409" s="8">
        <v>38524</v>
      </c>
      <c r="G409" s="8">
        <v>38530</v>
      </c>
      <c r="H409" s="9">
        <v>10</v>
      </c>
      <c r="I409" s="9">
        <v>19</v>
      </c>
      <c r="J409" s="9"/>
      <c r="K409" s="13"/>
      <c r="L409" s="7" t="s">
        <v>34</v>
      </c>
      <c r="M409" s="7" t="s">
        <v>35</v>
      </c>
      <c r="N409" s="7" t="s">
        <v>36</v>
      </c>
      <c r="O409" s="57"/>
      <c r="P409" s="57"/>
      <c r="Q409" s="57"/>
    </row>
    <row r="410" spans="2:17" x14ac:dyDescent="0.3">
      <c r="B410" s="11"/>
      <c r="C410" s="11"/>
      <c r="D410" s="15" t="s">
        <v>313</v>
      </c>
      <c r="E410" s="1">
        <v>52078100</v>
      </c>
      <c r="F410" s="8">
        <v>38524</v>
      </c>
      <c r="G410" s="8">
        <v>38530</v>
      </c>
      <c r="H410" s="9">
        <v>10</v>
      </c>
      <c r="I410" s="9">
        <v>20</v>
      </c>
      <c r="J410" s="9"/>
      <c r="K410" s="13"/>
      <c r="L410" s="7" t="s">
        <v>314</v>
      </c>
      <c r="M410" s="7" t="s">
        <v>35</v>
      </c>
      <c r="N410" s="7" t="s">
        <v>36</v>
      </c>
      <c r="O410" s="57"/>
      <c r="P410" s="57"/>
      <c r="Q410" s="57"/>
    </row>
    <row r="411" spans="2:17" x14ac:dyDescent="0.3">
      <c r="B411" s="11"/>
      <c r="C411" s="11"/>
      <c r="D411" s="15" t="s">
        <v>315</v>
      </c>
      <c r="E411" s="1">
        <v>51937190</v>
      </c>
      <c r="F411" s="8">
        <v>38524</v>
      </c>
      <c r="G411" s="8">
        <v>38530</v>
      </c>
      <c r="H411" s="9">
        <v>10</v>
      </c>
      <c r="I411" s="9">
        <v>21</v>
      </c>
      <c r="J411" s="9"/>
      <c r="K411" s="13"/>
      <c r="L411" s="7" t="s">
        <v>34</v>
      </c>
      <c r="M411" s="7" t="s">
        <v>35</v>
      </c>
      <c r="N411" s="7" t="s">
        <v>36</v>
      </c>
      <c r="O411" s="57"/>
      <c r="P411" s="57"/>
      <c r="Q411" s="57"/>
    </row>
    <row r="412" spans="2:17" x14ac:dyDescent="0.3">
      <c r="B412" s="11"/>
      <c r="C412" s="11"/>
      <c r="D412" s="15" t="s">
        <v>316</v>
      </c>
      <c r="E412" s="1">
        <v>51878841</v>
      </c>
      <c r="F412" s="8">
        <v>38524</v>
      </c>
      <c r="G412" s="8">
        <v>38530</v>
      </c>
      <c r="H412" s="9">
        <v>10</v>
      </c>
      <c r="I412" s="9">
        <v>22</v>
      </c>
      <c r="J412" s="9"/>
      <c r="K412" s="13"/>
      <c r="L412" s="7" t="s">
        <v>34</v>
      </c>
      <c r="M412" s="7" t="s">
        <v>35</v>
      </c>
      <c r="N412" s="7" t="s">
        <v>36</v>
      </c>
      <c r="O412" s="57"/>
      <c r="P412" s="57"/>
      <c r="Q412" s="57"/>
    </row>
    <row r="413" spans="2:17" x14ac:dyDescent="0.3">
      <c r="B413" s="11"/>
      <c r="C413" s="11"/>
      <c r="D413" s="15" t="s">
        <v>317</v>
      </c>
      <c r="E413" s="1">
        <v>79754641</v>
      </c>
      <c r="F413" s="8">
        <v>38524</v>
      </c>
      <c r="G413" s="8">
        <v>38530</v>
      </c>
      <c r="H413" s="9">
        <v>11</v>
      </c>
      <c r="I413" s="9">
        <v>1</v>
      </c>
      <c r="J413" s="9"/>
      <c r="K413" s="13"/>
      <c r="L413" s="7" t="s">
        <v>34</v>
      </c>
      <c r="M413" s="7" t="s">
        <v>35</v>
      </c>
      <c r="N413" s="7" t="s">
        <v>36</v>
      </c>
      <c r="O413" s="57"/>
      <c r="P413" s="57"/>
      <c r="Q413" s="57"/>
    </row>
    <row r="414" spans="2:17" x14ac:dyDescent="0.3">
      <c r="B414" s="11"/>
      <c r="C414" s="11"/>
      <c r="D414" s="15" t="s">
        <v>318</v>
      </c>
      <c r="E414" s="1">
        <v>52167176</v>
      </c>
      <c r="F414" s="8">
        <v>38524</v>
      </c>
      <c r="G414" s="8">
        <v>38530</v>
      </c>
      <c r="H414" s="9">
        <v>11</v>
      </c>
      <c r="I414" s="9">
        <v>2</v>
      </c>
      <c r="J414" s="9"/>
      <c r="K414" s="13"/>
      <c r="L414" s="7" t="s">
        <v>34</v>
      </c>
      <c r="M414" s="7" t="s">
        <v>35</v>
      </c>
      <c r="N414" s="7" t="s">
        <v>36</v>
      </c>
      <c r="O414" s="57"/>
      <c r="P414" s="57"/>
      <c r="Q414" s="57"/>
    </row>
    <row r="415" spans="2:17" x14ac:dyDescent="0.3">
      <c r="B415" s="11"/>
      <c r="C415" s="11"/>
      <c r="D415" s="15" t="s">
        <v>319</v>
      </c>
      <c r="E415" s="1"/>
      <c r="F415" s="8"/>
      <c r="G415" s="8"/>
      <c r="H415" s="9"/>
      <c r="I415" s="9"/>
      <c r="J415" s="9"/>
      <c r="K415" s="13"/>
      <c r="L415" s="7" t="s">
        <v>34</v>
      </c>
      <c r="M415" s="7" t="s">
        <v>35</v>
      </c>
      <c r="N415" s="7" t="s">
        <v>36</v>
      </c>
      <c r="O415" s="57"/>
      <c r="P415" s="57"/>
      <c r="Q415" s="57"/>
    </row>
    <row r="416" spans="2:17" x14ac:dyDescent="0.3">
      <c r="B416" s="11"/>
      <c r="C416" s="11"/>
      <c r="D416" s="15" t="s">
        <v>320</v>
      </c>
      <c r="E416" s="1">
        <v>52529928</v>
      </c>
      <c r="F416" s="8">
        <v>38524</v>
      </c>
      <c r="G416" s="8">
        <v>38530</v>
      </c>
      <c r="H416" s="9">
        <v>11</v>
      </c>
      <c r="I416" s="9">
        <v>3</v>
      </c>
      <c r="J416" s="9"/>
      <c r="K416" s="13"/>
      <c r="L416" s="7" t="s">
        <v>34</v>
      </c>
      <c r="M416" s="7" t="s">
        <v>35</v>
      </c>
      <c r="N416" s="7" t="s">
        <v>36</v>
      </c>
      <c r="O416" s="57"/>
      <c r="P416" s="57"/>
      <c r="Q416" s="57"/>
    </row>
    <row r="417" spans="2:17" x14ac:dyDescent="0.3">
      <c r="B417" s="11"/>
      <c r="C417" s="11"/>
      <c r="D417" s="15" t="s">
        <v>322</v>
      </c>
      <c r="E417" s="1">
        <v>79326025</v>
      </c>
      <c r="F417" s="8">
        <v>38524</v>
      </c>
      <c r="G417" s="8">
        <v>38530</v>
      </c>
      <c r="H417" s="9">
        <v>11</v>
      </c>
      <c r="I417" s="9">
        <v>4</v>
      </c>
      <c r="J417" s="9"/>
      <c r="K417" s="13"/>
      <c r="L417" s="7" t="s">
        <v>34</v>
      </c>
      <c r="M417" s="7" t="s">
        <v>35</v>
      </c>
      <c r="N417" s="7" t="s">
        <v>36</v>
      </c>
      <c r="O417" s="57"/>
      <c r="P417" s="57"/>
      <c r="Q417" s="57"/>
    </row>
    <row r="418" spans="2:17" x14ac:dyDescent="0.3">
      <c r="B418" s="11"/>
      <c r="C418" s="11"/>
      <c r="D418" s="15" t="s">
        <v>323</v>
      </c>
      <c r="E418" s="1">
        <v>19357651</v>
      </c>
      <c r="F418" s="8">
        <v>38524</v>
      </c>
      <c r="G418" s="8">
        <v>38530</v>
      </c>
      <c r="H418" s="9">
        <v>11</v>
      </c>
      <c r="I418" s="9">
        <v>5</v>
      </c>
      <c r="J418" s="9"/>
      <c r="K418" s="13"/>
      <c r="L418" s="7" t="s">
        <v>34</v>
      </c>
      <c r="M418" s="7" t="s">
        <v>35</v>
      </c>
      <c r="N418" s="7" t="s">
        <v>36</v>
      </c>
      <c r="O418" s="57"/>
      <c r="P418" s="57"/>
      <c r="Q418" s="57"/>
    </row>
    <row r="419" spans="2:17" x14ac:dyDescent="0.3">
      <c r="B419" s="11"/>
      <c r="C419" s="11"/>
      <c r="D419" s="15" t="s">
        <v>324</v>
      </c>
      <c r="E419" s="1">
        <v>52378437</v>
      </c>
      <c r="F419" s="8">
        <v>38524</v>
      </c>
      <c r="G419" s="8">
        <v>38530</v>
      </c>
      <c r="H419" s="9">
        <v>11</v>
      </c>
      <c r="I419" s="9">
        <v>6</v>
      </c>
      <c r="J419" s="9"/>
      <c r="K419" s="13"/>
      <c r="L419" s="7" t="s">
        <v>34</v>
      </c>
      <c r="M419" s="7" t="s">
        <v>35</v>
      </c>
      <c r="N419" s="7" t="s">
        <v>36</v>
      </c>
      <c r="O419" s="57"/>
      <c r="P419" s="57"/>
      <c r="Q419" s="57"/>
    </row>
    <row r="420" spans="2:17" ht="27.6" x14ac:dyDescent="0.3">
      <c r="B420" s="11"/>
      <c r="C420" s="11"/>
      <c r="D420" s="15" t="s">
        <v>325</v>
      </c>
      <c r="E420" s="1">
        <v>23755389</v>
      </c>
      <c r="F420" s="8">
        <v>38524</v>
      </c>
      <c r="G420" s="8">
        <v>38530</v>
      </c>
      <c r="H420" s="9">
        <v>11</v>
      </c>
      <c r="I420" s="9">
        <v>7</v>
      </c>
      <c r="J420" s="9"/>
      <c r="K420" s="13"/>
      <c r="L420" s="7" t="s">
        <v>34</v>
      </c>
      <c r="M420" s="7" t="s">
        <v>35</v>
      </c>
      <c r="N420" s="7" t="s">
        <v>36</v>
      </c>
      <c r="O420" s="57"/>
      <c r="P420" s="57"/>
      <c r="Q420" s="57"/>
    </row>
    <row r="421" spans="2:17" x14ac:dyDescent="0.3">
      <c r="B421" s="11"/>
      <c r="C421" s="11"/>
      <c r="D421" s="15" t="s">
        <v>326</v>
      </c>
      <c r="E421" s="1">
        <v>52333836</v>
      </c>
      <c r="F421" s="8">
        <v>38524</v>
      </c>
      <c r="G421" s="8">
        <v>38530</v>
      </c>
      <c r="H421" s="9">
        <v>11</v>
      </c>
      <c r="I421" s="9">
        <v>8</v>
      </c>
      <c r="J421" s="9"/>
      <c r="K421" s="13"/>
      <c r="L421" s="7" t="s">
        <v>34</v>
      </c>
      <c r="M421" s="7" t="s">
        <v>35</v>
      </c>
      <c r="N421" s="7" t="s">
        <v>36</v>
      </c>
      <c r="O421" s="57"/>
      <c r="P421" s="57"/>
      <c r="Q421" s="57"/>
    </row>
    <row r="422" spans="2:17" x14ac:dyDescent="0.3">
      <c r="B422" s="11"/>
      <c r="C422" s="11"/>
      <c r="D422" s="15" t="s">
        <v>327</v>
      </c>
      <c r="E422" s="1">
        <v>52916851</v>
      </c>
      <c r="F422" s="8">
        <v>38524</v>
      </c>
      <c r="G422" s="8">
        <v>38530</v>
      </c>
      <c r="H422" s="9">
        <v>11</v>
      </c>
      <c r="I422" s="9">
        <v>9</v>
      </c>
      <c r="J422" s="9"/>
      <c r="K422" s="13"/>
      <c r="L422" s="7" t="s">
        <v>34</v>
      </c>
      <c r="M422" s="7" t="s">
        <v>35</v>
      </c>
      <c r="N422" s="7" t="s">
        <v>36</v>
      </c>
      <c r="O422" s="57"/>
      <c r="P422" s="57"/>
      <c r="Q422" s="57"/>
    </row>
    <row r="423" spans="2:17" x14ac:dyDescent="0.3">
      <c r="B423" s="11"/>
      <c r="C423" s="11"/>
      <c r="D423" s="15" t="s">
        <v>328</v>
      </c>
      <c r="E423" s="1">
        <v>80014602</v>
      </c>
      <c r="F423" s="8">
        <v>38524</v>
      </c>
      <c r="G423" s="8">
        <v>38530</v>
      </c>
      <c r="H423" s="9">
        <v>11</v>
      </c>
      <c r="I423" s="9">
        <v>10</v>
      </c>
      <c r="J423" s="9"/>
      <c r="K423" s="13"/>
      <c r="L423" s="7" t="s">
        <v>34</v>
      </c>
      <c r="M423" s="7" t="s">
        <v>35</v>
      </c>
      <c r="N423" s="7" t="s">
        <v>36</v>
      </c>
      <c r="O423" s="57"/>
      <c r="P423" s="57"/>
      <c r="Q423" s="57"/>
    </row>
    <row r="424" spans="2:17" x14ac:dyDescent="0.3">
      <c r="B424" s="11"/>
      <c r="C424" s="11"/>
      <c r="D424" s="15" t="s">
        <v>329</v>
      </c>
      <c r="E424" s="1">
        <v>52249465</v>
      </c>
      <c r="F424" s="8">
        <v>38524</v>
      </c>
      <c r="G424" s="8">
        <v>38531</v>
      </c>
      <c r="H424" s="9">
        <v>11</v>
      </c>
      <c r="I424" s="9">
        <v>11</v>
      </c>
      <c r="J424" s="9"/>
      <c r="K424" s="13"/>
      <c r="L424" s="7" t="s">
        <v>34</v>
      </c>
      <c r="M424" s="7" t="s">
        <v>35</v>
      </c>
      <c r="N424" s="7" t="s">
        <v>36</v>
      </c>
      <c r="O424" s="57"/>
      <c r="P424" s="57"/>
      <c r="Q424" s="57"/>
    </row>
    <row r="425" spans="2:17" x14ac:dyDescent="0.3">
      <c r="B425" s="11"/>
      <c r="C425" s="11"/>
      <c r="D425" s="15" t="s">
        <v>330</v>
      </c>
      <c r="E425" s="1">
        <v>79967935</v>
      </c>
      <c r="F425" s="8">
        <v>38524</v>
      </c>
      <c r="G425" s="8">
        <v>38531</v>
      </c>
      <c r="H425" s="9">
        <v>11</v>
      </c>
      <c r="I425" s="9">
        <v>12</v>
      </c>
      <c r="J425" s="9"/>
      <c r="K425" s="13"/>
      <c r="L425" s="7" t="s">
        <v>34</v>
      </c>
      <c r="M425" s="7" t="s">
        <v>35</v>
      </c>
      <c r="N425" s="7" t="s">
        <v>36</v>
      </c>
      <c r="O425" s="57"/>
      <c r="P425" s="57"/>
      <c r="Q425" s="57"/>
    </row>
    <row r="426" spans="2:17" x14ac:dyDescent="0.3">
      <c r="B426" s="11"/>
      <c r="C426" s="11"/>
      <c r="D426" s="15" t="s">
        <v>331</v>
      </c>
      <c r="E426" s="1">
        <v>51979720</v>
      </c>
      <c r="F426" s="8">
        <v>38524</v>
      </c>
      <c r="G426" s="8">
        <v>38531</v>
      </c>
      <c r="H426" s="9">
        <v>11</v>
      </c>
      <c r="I426" s="9">
        <v>13</v>
      </c>
      <c r="J426" s="9"/>
      <c r="K426" s="13"/>
      <c r="L426" s="7" t="s">
        <v>34</v>
      </c>
      <c r="M426" s="7" t="s">
        <v>35</v>
      </c>
      <c r="N426" s="7" t="s">
        <v>36</v>
      </c>
      <c r="O426" s="57"/>
      <c r="P426" s="57"/>
      <c r="Q426" s="57"/>
    </row>
    <row r="427" spans="2:17" x14ac:dyDescent="0.3">
      <c r="B427" s="11"/>
      <c r="C427" s="11"/>
      <c r="D427" s="15" t="s">
        <v>332</v>
      </c>
      <c r="E427" s="1">
        <v>45593065</v>
      </c>
      <c r="F427" s="8">
        <v>38524</v>
      </c>
      <c r="G427" s="8">
        <v>38531</v>
      </c>
      <c r="H427" s="9">
        <v>11</v>
      </c>
      <c r="I427" s="9">
        <v>14</v>
      </c>
      <c r="J427" s="9"/>
      <c r="K427" s="13"/>
      <c r="L427" s="7" t="s">
        <v>34</v>
      </c>
      <c r="M427" s="7" t="s">
        <v>35</v>
      </c>
      <c r="N427" s="7" t="s">
        <v>36</v>
      </c>
      <c r="O427" s="57"/>
      <c r="P427" s="57"/>
      <c r="Q427" s="57"/>
    </row>
    <row r="428" spans="2:17" x14ac:dyDescent="0.3">
      <c r="B428" s="11"/>
      <c r="C428" s="11"/>
      <c r="D428" s="15" t="s">
        <v>333</v>
      </c>
      <c r="E428" s="1">
        <v>17179071</v>
      </c>
      <c r="F428" s="8">
        <v>38524</v>
      </c>
      <c r="G428" s="8">
        <v>38531</v>
      </c>
      <c r="H428" s="9">
        <v>11</v>
      </c>
      <c r="I428" s="9">
        <v>15</v>
      </c>
      <c r="J428" s="9"/>
      <c r="K428" s="13"/>
      <c r="L428" s="7" t="s">
        <v>34</v>
      </c>
      <c r="M428" s="7" t="s">
        <v>35</v>
      </c>
      <c r="N428" s="7" t="s">
        <v>36</v>
      </c>
      <c r="O428" s="57"/>
      <c r="P428" s="57"/>
      <c r="Q428" s="57"/>
    </row>
    <row r="429" spans="2:17" x14ac:dyDescent="0.3">
      <c r="B429" s="11"/>
      <c r="C429" s="11"/>
      <c r="D429" s="15" t="s">
        <v>334</v>
      </c>
      <c r="E429" s="1">
        <v>93083078</v>
      </c>
      <c r="F429" s="8">
        <v>38524</v>
      </c>
      <c r="G429" s="8">
        <v>38531</v>
      </c>
      <c r="H429" s="9">
        <v>11</v>
      </c>
      <c r="I429" s="9">
        <v>16</v>
      </c>
      <c r="J429" s="9"/>
      <c r="K429" s="13"/>
      <c r="L429" s="7" t="s">
        <v>34</v>
      </c>
      <c r="M429" s="7" t="s">
        <v>35</v>
      </c>
      <c r="N429" s="7" t="s">
        <v>36</v>
      </c>
      <c r="O429" s="57"/>
      <c r="P429" s="57"/>
      <c r="Q429" s="57"/>
    </row>
    <row r="430" spans="2:17" x14ac:dyDescent="0.3">
      <c r="B430" s="11"/>
      <c r="C430" s="11"/>
      <c r="D430" s="15" t="s">
        <v>335</v>
      </c>
      <c r="E430" s="1">
        <v>39665594</v>
      </c>
      <c r="F430" s="8">
        <v>38524</v>
      </c>
      <c r="G430" s="8">
        <v>38531</v>
      </c>
      <c r="H430" s="9">
        <v>11</v>
      </c>
      <c r="I430" s="9">
        <v>17</v>
      </c>
      <c r="J430" s="9"/>
      <c r="K430" s="13"/>
      <c r="L430" s="7" t="s">
        <v>34</v>
      </c>
      <c r="M430" s="7" t="s">
        <v>35</v>
      </c>
      <c r="N430" s="7" t="s">
        <v>36</v>
      </c>
      <c r="O430" s="57"/>
      <c r="P430" s="57"/>
      <c r="Q430" s="57"/>
    </row>
    <row r="431" spans="2:17" ht="27.6" x14ac:dyDescent="0.3">
      <c r="B431" s="11"/>
      <c r="C431" s="11"/>
      <c r="D431" s="15" t="s">
        <v>336</v>
      </c>
      <c r="E431" s="1">
        <v>33676307</v>
      </c>
      <c r="F431" s="8">
        <v>38524</v>
      </c>
      <c r="G431" s="8">
        <v>38531</v>
      </c>
      <c r="H431" s="9">
        <v>11</v>
      </c>
      <c r="I431" s="9">
        <v>18</v>
      </c>
      <c r="J431" s="9"/>
      <c r="K431" s="13"/>
      <c r="L431" s="7" t="s">
        <v>34</v>
      </c>
      <c r="M431" s="7" t="s">
        <v>35</v>
      </c>
      <c r="N431" s="7" t="s">
        <v>36</v>
      </c>
      <c r="O431" s="57"/>
      <c r="P431" s="57"/>
      <c r="Q431" s="57"/>
    </row>
    <row r="432" spans="2:17" x14ac:dyDescent="0.3">
      <c r="B432" s="11"/>
      <c r="C432" s="11"/>
      <c r="D432" s="15" t="s">
        <v>337</v>
      </c>
      <c r="E432" s="1">
        <v>19482125</v>
      </c>
      <c r="F432" s="8">
        <v>38524</v>
      </c>
      <c r="G432" s="8">
        <v>38531</v>
      </c>
      <c r="H432" s="9">
        <v>11</v>
      </c>
      <c r="I432" s="9">
        <v>19</v>
      </c>
      <c r="J432" s="9"/>
      <c r="K432" s="13"/>
      <c r="L432" s="7" t="s">
        <v>34</v>
      </c>
      <c r="M432" s="7" t="s">
        <v>35</v>
      </c>
      <c r="N432" s="7" t="s">
        <v>36</v>
      </c>
      <c r="O432" s="57"/>
      <c r="P432" s="57"/>
      <c r="Q432" s="57"/>
    </row>
    <row r="433" spans="2:17" ht="15" thickBot="1" x14ac:dyDescent="0.35">
      <c r="B433" s="12"/>
      <c r="C433" s="12"/>
      <c r="D433" s="15" t="s">
        <v>338</v>
      </c>
      <c r="E433" s="1">
        <v>362289</v>
      </c>
      <c r="F433" s="8">
        <v>38524</v>
      </c>
      <c r="G433" s="8">
        <v>38531</v>
      </c>
      <c r="H433" s="9">
        <v>11</v>
      </c>
      <c r="I433" s="9">
        <v>20</v>
      </c>
      <c r="J433" s="9"/>
      <c r="K433" s="13"/>
      <c r="L433" s="7" t="s">
        <v>34</v>
      </c>
      <c r="M433" s="7" t="s">
        <v>35</v>
      </c>
      <c r="N433" s="7" t="s">
        <v>36</v>
      </c>
      <c r="O433" s="57"/>
      <c r="P433" s="57"/>
      <c r="Q433" s="57"/>
    </row>
    <row r="434" spans="2:17" ht="15" thickBot="1" x14ac:dyDescent="0.35">
      <c r="B434" s="58"/>
      <c r="C434" s="59"/>
      <c r="D434" s="38" t="s">
        <v>37</v>
      </c>
      <c r="E434" s="2"/>
      <c r="F434" s="54" t="s">
        <v>38</v>
      </c>
      <c r="G434" s="55"/>
      <c r="H434" s="55"/>
      <c r="I434" s="56"/>
      <c r="J434" s="54" t="s">
        <v>39</v>
      </c>
      <c r="K434" s="55"/>
      <c r="L434" s="55"/>
      <c r="M434" s="55"/>
      <c r="N434" s="56"/>
      <c r="O434" s="60" t="s">
        <v>40</v>
      </c>
      <c r="P434" s="61"/>
      <c r="Q434" s="62"/>
    </row>
    <row r="435" spans="2:17" ht="15" thickBot="1" x14ac:dyDescent="0.35">
      <c r="B435" s="32" t="s">
        <v>41</v>
      </c>
      <c r="C435" s="33"/>
      <c r="D435" s="6"/>
      <c r="E435" s="2"/>
      <c r="F435" s="54"/>
      <c r="G435" s="55"/>
      <c r="H435" s="55"/>
      <c r="I435" s="56"/>
      <c r="J435" s="54"/>
      <c r="K435" s="55"/>
      <c r="L435" s="55"/>
      <c r="M435" s="55"/>
      <c r="N435" s="56"/>
      <c r="O435" s="54"/>
      <c r="P435" s="55"/>
      <c r="Q435" s="56"/>
    </row>
    <row r="436" spans="2:17" ht="15" thickBot="1" x14ac:dyDescent="0.35">
      <c r="B436" s="32" t="s">
        <v>42</v>
      </c>
      <c r="C436" s="33"/>
      <c r="D436" s="6"/>
      <c r="E436" s="2"/>
      <c r="F436" s="54"/>
      <c r="G436" s="55"/>
      <c r="H436" s="55"/>
      <c r="I436" s="56"/>
      <c r="J436" s="54"/>
      <c r="K436" s="55"/>
      <c r="L436" s="55"/>
      <c r="M436" s="55"/>
      <c r="N436" s="56"/>
      <c r="O436" s="54"/>
      <c r="P436" s="55"/>
      <c r="Q436" s="56"/>
    </row>
    <row r="437" spans="2:17" ht="15" thickBot="1" x14ac:dyDescent="0.35">
      <c r="B437" s="32" t="s">
        <v>43</v>
      </c>
      <c r="C437" s="33"/>
      <c r="D437" s="36"/>
      <c r="E437" s="37"/>
      <c r="F437" s="54"/>
      <c r="G437" s="55"/>
      <c r="H437" s="55"/>
      <c r="I437" s="56"/>
      <c r="J437" s="54"/>
      <c r="K437" s="55"/>
      <c r="L437" s="55"/>
      <c r="M437" s="55"/>
      <c r="N437" s="56"/>
      <c r="O437" s="54"/>
      <c r="P437" s="55"/>
      <c r="Q437" s="56"/>
    </row>
    <row r="438" spans="2:17" ht="15" thickBot="1" x14ac:dyDescent="0.35">
      <c r="B438" s="34" t="s">
        <v>44</v>
      </c>
      <c r="C438" s="35"/>
      <c r="D438" s="36"/>
      <c r="E438" s="37"/>
      <c r="F438" s="54"/>
      <c r="G438" s="55"/>
      <c r="H438" s="55"/>
      <c r="I438" s="56"/>
      <c r="J438" s="54"/>
      <c r="K438" s="55"/>
      <c r="L438" s="55"/>
      <c r="M438" s="55"/>
      <c r="N438" s="56"/>
      <c r="O438" s="54"/>
      <c r="P438" s="55"/>
      <c r="Q438" s="56"/>
    </row>
    <row r="440" spans="2:17" ht="15" thickBot="1" x14ac:dyDescent="0.35"/>
    <row r="441" spans="2:17" ht="15" thickBot="1" x14ac:dyDescent="0.35">
      <c r="B441" s="17"/>
      <c r="C441" s="18"/>
      <c r="D441" s="88" t="s">
        <v>0</v>
      </c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1"/>
      <c r="P441" s="92" t="s">
        <v>1</v>
      </c>
      <c r="Q441" s="93"/>
    </row>
    <row r="442" spans="2:17" ht="15" thickBot="1" x14ac:dyDescent="0.35">
      <c r="B442" s="19"/>
      <c r="C442" s="20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90"/>
      <c r="P442" s="94" t="s">
        <v>2</v>
      </c>
      <c r="Q442" s="95"/>
    </row>
    <row r="443" spans="2:17" ht="15" thickBot="1" x14ac:dyDescent="0.35">
      <c r="B443" s="21"/>
      <c r="C443" s="22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82"/>
      <c r="P443" s="96" t="s">
        <v>3</v>
      </c>
      <c r="Q443" s="97"/>
    </row>
    <row r="444" spans="2:17" x14ac:dyDescent="0.3">
      <c r="B444" s="98"/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100"/>
    </row>
    <row r="445" spans="2:17" x14ac:dyDescent="0.3">
      <c r="B445" s="23" t="s">
        <v>4</v>
      </c>
      <c r="C445" s="24"/>
      <c r="D445" s="84" t="s">
        <v>5</v>
      </c>
      <c r="E445" s="84"/>
      <c r="F445" s="84"/>
      <c r="G445" s="84"/>
      <c r="H445" s="84"/>
      <c r="I445" s="84"/>
      <c r="J445" s="84"/>
      <c r="K445" s="84"/>
      <c r="L445" s="84"/>
      <c r="M445" s="84"/>
      <c r="N445" s="85"/>
      <c r="O445" s="85"/>
      <c r="P445" s="85"/>
      <c r="Q445" s="86"/>
    </row>
    <row r="446" spans="2:17" x14ac:dyDescent="0.3">
      <c r="B446" s="23" t="s">
        <v>6</v>
      </c>
      <c r="C446" s="24"/>
      <c r="D446" s="84" t="s">
        <v>5</v>
      </c>
      <c r="E446" s="84"/>
      <c r="F446" s="84"/>
      <c r="G446" s="84"/>
      <c r="H446" s="84"/>
      <c r="I446" s="84"/>
      <c r="J446" s="84"/>
      <c r="K446" s="84"/>
      <c r="L446" s="84"/>
      <c r="M446" s="84"/>
      <c r="N446" s="25" t="s">
        <v>7</v>
      </c>
      <c r="O446" s="26"/>
      <c r="P446" s="10" t="s">
        <v>8</v>
      </c>
      <c r="Q446" s="27"/>
    </row>
    <row r="447" spans="2:17" x14ac:dyDescent="0.3">
      <c r="B447" s="23" t="s">
        <v>9</v>
      </c>
      <c r="C447" s="24"/>
      <c r="D447" s="84" t="s">
        <v>10</v>
      </c>
      <c r="E447" s="84"/>
      <c r="F447" s="84"/>
      <c r="G447" s="84"/>
      <c r="H447" s="84"/>
      <c r="I447" s="84"/>
      <c r="J447" s="84"/>
      <c r="K447" s="84"/>
      <c r="L447" s="84"/>
      <c r="M447" s="84"/>
      <c r="N447" s="25"/>
      <c r="O447" s="25"/>
      <c r="P447" s="10"/>
      <c r="Q447" s="28"/>
    </row>
    <row r="448" spans="2:17" x14ac:dyDescent="0.3">
      <c r="B448" s="23" t="s">
        <v>11</v>
      </c>
      <c r="C448" s="24"/>
      <c r="D448" s="84"/>
      <c r="E448" s="84"/>
      <c r="F448" s="84"/>
      <c r="G448" s="84"/>
      <c r="H448" s="84"/>
      <c r="I448" s="84"/>
      <c r="J448" s="84"/>
      <c r="K448" s="84"/>
      <c r="L448" s="84"/>
      <c r="M448" s="87"/>
      <c r="N448" s="3" t="s">
        <v>12</v>
      </c>
      <c r="O448" s="3" t="s">
        <v>13</v>
      </c>
      <c r="P448" s="4" t="s">
        <v>14</v>
      </c>
      <c r="Q448" s="5" t="s">
        <v>15</v>
      </c>
    </row>
    <row r="449" spans="2:17" x14ac:dyDescent="0.3">
      <c r="B449" s="67" t="s">
        <v>16</v>
      </c>
      <c r="C449" s="68"/>
      <c r="D449" s="69" t="s">
        <v>17</v>
      </c>
      <c r="E449" s="69"/>
      <c r="F449" s="69"/>
      <c r="G449" s="69"/>
      <c r="H449" s="69"/>
      <c r="I449" s="69"/>
      <c r="J449" s="69"/>
      <c r="K449" s="69"/>
      <c r="L449" s="69"/>
      <c r="M449" s="70"/>
      <c r="N449" s="29"/>
      <c r="O449" s="29"/>
      <c r="P449" s="30"/>
      <c r="Q449" s="31"/>
    </row>
    <row r="450" spans="2:17" ht="15" thickBot="1" x14ac:dyDescent="0.35">
      <c r="B450" s="71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3"/>
    </row>
    <row r="451" spans="2:17" ht="15" thickBot="1" x14ac:dyDescent="0.35">
      <c r="B451" s="74" t="s">
        <v>18</v>
      </c>
      <c r="C451" s="76" t="s">
        <v>19</v>
      </c>
      <c r="D451" s="76" t="s">
        <v>20</v>
      </c>
      <c r="E451" s="77" t="s">
        <v>21</v>
      </c>
      <c r="F451" s="76" t="s">
        <v>22</v>
      </c>
      <c r="G451" s="76"/>
      <c r="H451" s="78" t="s">
        <v>23</v>
      </c>
      <c r="I451" s="78"/>
      <c r="J451" s="78"/>
      <c r="K451" s="78"/>
      <c r="L451" s="79" t="s">
        <v>24</v>
      </c>
      <c r="M451" s="81" t="s">
        <v>25</v>
      </c>
      <c r="N451" s="79" t="s">
        <v>26</v>
      </c>
      <c r="O451" s="83" t="s">
        <v>27</v>
      </c>
      <c r="P451" s="76"/>
      <c r="Q451" s="76"/>
    </row>
    <row r="452" spans="2:17" ht="15" thickBot="1" x14ac:dyDescent="0.35">
      <c r="B452" s="75"/>
      <c r="C452" s="76"/>
      <c r="D452" s="76"/>
      <c r="E452" s="77"/>
      <c r="F452" s="16" t="s">
        <v>28</v>
      </c>
      <c r="G452" s="16" t="s">
        <v>29</v>
      </c>
      <c r="H452" s="16" t="s">
        <v>30</v>
      </c>
      <c r="I452" s="16" t="s">
        <v>31</v>
      </c>
      <c r="J452" s="16" t="s">
        <v>32</v>
      </c>
      <c r="K452" s="16" t="s">
        <v>33</v>
      </c>
      <c r="L452" s="80"/>
      <c r="M452" s="82"/>
      <c r="N452" s="80"/>
      <c r="O452" s="83"/>
      <c r="P452" s="76"/>
      <c r="Q452" s="76"/>
    </row>
    <row r="453" spans="2:17" x14ac:dyDescent="0.3">
      <c r="B453" s="11"/>
      <c r="C453" s="11"/>
      <c r="D453" s="15" t="s">
        <v>339</v>
      </c>
      <c r="E453" s="1">
        <v>39624384</v>
      </c>
      <c r="F453" s="8">
        <v>38524</v>
      </c>
      <c r="G453" s="8">
        <v>38531</v>
      </c>
      <c r="H453" s="9">
        <v>11</v>
      </c>
      <c r="I453" s="9">
        <v>21</v>
      </c>
      <c r="J453" s="9"/>
      <c r="K453" s="13"/>
      <c r="L453" s="7" t="s">
        <v>34</v>
      </c>
      <c r="M453" s="7" t="s">
        <v>35</v>
      </c>
      <c r="N453" s="7" t="s">
        <v>36</v>
      </c>
      <c r="O453" s="63"/>
      <c r="P453" s="64"/>
      <c r="Q453" s="65"/>
    </row>
    <row r="454" spans="2:17" x14ac:dyDescent="0.3">
      <c r="B454" s="11"/>
      <c r="C454" s="11"/>
      <c r="D454" s="15" t="s">
        <v>340</v>
      </c>
      <c r="E454" s="1">
        <v>19461646</v>
      </c>
      <c r="F454" s="8">
        <v>38524</v>
      </c>
      <c r="G454" s="8">
        <v>38531</v>
      </c>
      <c r="H454" s="9">
        <v>11</v>
      </c>
      <c r="I454" s="9">
        <v>22</v>
      </c>
      <c r="J454" s="9"/>
      <c r="K454" s="13"/>
      <c r="L454" s="7" t="s">
        <v>34</v>
      </c>
      <c r="M454" s="7" t="s">
        <v>35</v>
      </c>
      <c r="N454" s="7" t="s">
        <v>36</v>
      </c>
      <c r="O454" s="57"/>
      <c r="P454" s="57"/>
      <c r="Q454" s="57"/>
    </row>
    <row r="455" spans="2:17" x14ac:dyDescent="0.3">
      <c r="B455" s="11"/>
      <c r="C455" s="11"/>
      <c r="D455" s="15" t="s">
        <v>341</v>
      </c>
      <c r="E455" s="1">
        <v>51967248</v>
      </c>
      <c r="F455" s="8">
        <v>38524</v>
      </c>
      <c r="G455" s="8">
        <v>38531</v>
      </c>
      <c r="H455" s="9">
        <v>11</v>
      </c>
      <c r="I455" s="9">
        <v>23</v>
      </c>
      <c r="J455" s="9"/>
      <c r="K455" s="13"/>
      <c r="L455" s="7" t="s">
        <v>34</v>
      </c>
      <c r="M455" s="7" t="s">
        <v>35</v>
      </c>
      <c r="N455" s="7" t="s">
        <v>36</v>
      </c>
      <c r="O455" s="57"/>
      <c r="P455" s="57"/>
      <c r="Q455" s="57"/>
    </row>
    <row r="456" spans="2:17" x14ac:dyDescent="0.3">
      <c r="B456" s="11"/>
      <c r="C456" s="11"/>
      <c r="D456" s="15" t="s">
        <v>342</v>
      </c>
      <c r="E456" s="1">
        <v>79042280</v>
      </c>
      <c r="F456" s="8">
        <v>38524</v>
      </c>
      <c r="G456" s="8">
        <v>38531</v>
      </c>
      <c r="H456" s="9">
        <v>11</v>
      </c>
      <c r="I456" s="9">
        <v>24</v>
      </c>
      <c r="J456" s="9"/>
      <c r="K456" s="13"/>
      <c r="L456" s="7" t="s">
        <v>34</v>
      </c>
      <c r="M456" s="7" t="s">
        <v>35</v>
      </c>
      <c r="N456" s="7" t="s">
        <v>36</v>
      </c>
      <c r="O456" s="57"/>
      <c r="P456" s="57"/>
      <c r="Q456" s="57"/>
    </row>
    <row r="457" spans="2:17" x14ac:dyDescent="0.3">
      <c r="B457" s="11"/>
      <c r="C457" s="11"/>
      <c r="D457" s="15" t="s">
        <v>343</v>
      </c>
      <c r="E457" s="1">
        <v>51677373</v>
      </c>
      <c r="F457" s="8">
        <v>38491</v>
      </c>
      <c r="G457" s="8">
        <v>38531</v>
      </c>
      <c r="H457" s="9">
        <v>11</v>
      </c>
      <c r="I457" s="9">
        <v>25</v>
      </c>
      <c r="J457" s="9"/>
      <c r="K457" s="13"/>
      <c r="L457" s="7" t="s">
        <v>34</v>
      </c>
      <c r="M457" s="7" t="s">
        <v>35</v>
      </c>
      <c r="N457" s="7" t="s">
        <v>36</v>
      </c>
      <c r="O457" s="63"/>
      <c r="P457" s="64"/>
      <c r="Q457" s="66"/>
    </row>
    <row r="458" spans="2:17" x14ac:dyDescent="0.3">
      <c r="B458" s="11"/>
      <c r="C458" s="11"/>
      <c r="D458" s="15" t="s">
        <v>344</v>
      </c>
      <c r="E458" s="1"/>
      <c r="F458" s="8"/>
      <c r="G458" s="8"/>
      <c r="H458" s="9"/>
      <c r="I458" s="9"/>
      <c r="J458" s="9"/>
      <c r="K458" s="13"/>
      <c r="L458" s="7" t="s">
        <v>34</v>
      </c>
      <c r="M458" s="7" t="s">
        <v>35</v>
      </c>
      <c r="N458" s="7" t="s">
        <v>36</v>
      </c>
      <c r="O458" s="63"/>
      <c r="P458" s="64"/>
      <c r="Q458" s="66"/>
    </row>
    <row r="459" spans="2:17" x14ac:dyDescent="0.3">
      <c r="B459" s="11"/>
      <c r="C459" s="11"/>
      <c r="D459" s="15" t="s">
        <v>345</v>
      </c>
      <c r="E459" s="1">
        <v>79374982</v>
      </c>
      <c r="F459" s="8">
        <v>38482</v>
      </c>
      <c r="G459" s="8">
        <v>38531</v>
      </c>
      <c r="H459" s="9">
        <v>12</v>
      </c>
      <c r="I459" s="9">
        <v>1</v>
      </c>
      <c r="J459" s="9"/>
      <c r="K459" s="13"/>
      <c r="L459" s="7" t="s">
        <v>34</v>
      </c>
      <c r="M459" s="7" t="s">
        <v>35</v>
      </c>
      <c r="N459" s="7" t="s">
        <v>36</v>
      </c>
      <c r="O459" s="63"/>
      <c r="P459" s="64"/>
      <c r="Q459" s="66"/>
    </row>
    <row r="460" spans="2:17" x14ac:dyDescent="0.3">
      <c r="B460" s="11"/>
      <c r="C460" s="11"/>
      <c r="D460" s="15" t="s">
        <v>346</v>
      </c>
      <c r="E460" s="1">
        <v>39770828</v>
      </c>
      <c r="F460" s="8">
        <v>38524</v>
      </c>
      <c r="G460" s="8">
        <v>38531</v>
      </c>
      <c r="H460" s="9">
        <v>12</v>
      </c>
      <c r="I460" s="9">
        <v>2</v>
      </c>
      <c r="J460" s="9"/>
      <c r="K460" s="13"/>
      <c r="L460" s="7" t="s">
        <v>34</v>
      </c>
      <c r="M460" s="7" t="s">
        <v>35</v>
      </c>
      <c r="N460" s="7" t="s">
        <v>36</v>
      </c>
      <c r="O460" s="57"/>
      <c r="P460" s="57"/>
      <c r="Q460" s="57"/>
    </row>
    <row r="461" spans="2:17" ht="27.6" x14ac:dyDescent="0.3">
      <c r="B461" s="11"/>
      <c r="C461" s="11"/>
      <c r="D461" s="15" t="s">
        <v>347</v>
      </c>
      <c r="E461" s="1">
        <v>37312504</v>
      </c>
      <c r="F461" s="8">
        <v>38524</v>
      </c>
      <c r="G461" s="8">
        <v>38531</v>
      </c>
      <c r="H461" s="9">
        <v>12</v>
      </c>
      <c r="I461" s="9">
        <v>3</v>
      </c>
      <c r="J461" s="9"/>
      <c r="K461" s="13"/>
      <c r="L461" s="7" t="s">
        <v>34</v>
      </c>
      <c r="M461" s="7" t="s">
        <v>35</v>
      </c>
      <c r="N461" s="7" t="s">
        <v>36</v>
      </c>
      <c r="O461" s="57"/>
      <c r="P461" s="57"/>
      <c r="Q461" s="57"/>
    </row>
    <row r="462" spans="2:17" x14ac:dyDescent="0.3">
      <c r="B462" s="11"/>
      <c r="C462" s="11"/>
      <c r="D462" s="15" t="s">
        <v>348</v>
      </c>
      <c r="E462" s="1">
        <v>35336860</v>
      </c>
      <c r="F462" s="8">
        <v>38482</v>
      </c>
      <c r="G462" s="8">
        <v>38531</v>
      </c>
      <c r="H462" s="9">
        <v>12</v>
      </c>
      <c r="I462" s="9">
        <v>4</v>
      </c>
      <c r="J462" s="9"/>
      <c r="K462" s="13"/>
      <c r="L462" s="7" t="s">
        <v>34</v>
      </c>
      <c r="M462" s="7" t="s">
        <v>35</v>
      </c>
      <c r="N462" s="7" t="s">
        <v>36</v>
      </c>
      <c r="O462" s="57"/>
      <c r="P462" s="57"/>
      <c r="Q462" s="57"/>
    </row>
    <row r="463" spans="2:17" ht="27.6" x14ac:dyDescent="0.3">
      <c r="B463" s="11"/>
      <c r="C463" s="11"/>
      <c r="D463" s="15" t="s">
        <v>349</v>
      </c>
      <c r="E463" s="1">
        <v>52176050</v>
      </c>
      <c r="F463" s="8">
        <v>38482</v>
      </c>
      <c r="G463" s="8">
        <v>38531</v>
      </c>
      <c r="H463" s="9">
        <v>12</v>
      </c>
      <c r="I463" s="9">
        <v>5</v>
      </c>
      <c r="J463" s="9"/>
      <c r="K463" s="13"/>
      <c r="L463" s="7" t="s">
        <v>34</v>
      </c>
      <c r="M463" s="7" t="s">
        <v>35</v>
      </c>
      <c r="N463" s="7" t="s">
        <v>36</v>
      </c>
      <c r="O463" s="57"/>
      <c r="P463" s="57"/>
      <c r="Q463" s="57"/>
    </row>
    <row r="464" spans="2:17" x14ac:dyDescent="0.3">
      <c r="B464" s="11"/>
      <c r="C464" s="11"/>
      <c r="D464" s="15" t="s">
        <v>350</v>
      </c>
      <c r="E464" s="1">
        <v>80424759</v>
      </c>
      <c r="F464" s="8">
        <v>38524</v>
      </c>
      <c r="G464" s="8">
        <v>38531</v>
      </c>
      <c r="H464" s="9">
        <v>12</v>
      </c>
      <c r="I464" s="9">
        <v>6</v>
      </c>
      <c r="J464" s="9"/>
      <c r="K464" s="13"/>
      <c r="L464" s="7" t="s">
        <v>34</v>
      </c>
      <c r="M464" s="7" t="s">
        <v>35</v>
      </c>
      <c r="N464" s="7" t="s">
        <v>36</v>
      </c>
      <c r="O464" s="57"/>
      <c r="P464" s="57"/>
      <c r="Q464" s="57"/>
    </row>
    <row r="465" spans="2:17" x14ac:dyDescent="0.3">
      <c r="B465" s="11"/>
      <c r="C465" s="11"/>
      <c r="D465" s="15" t="s">
        <v>351</v>
      </c>
      <c r="E465" s="1">
        <v>80186662</v>
      </c>
      <c r="F465" s="8">
        <v>38482</v>
      </c>
      <c r="G465" s="8">
        <v>38531</v>
      </c>
      <c r="H465" s="9">
        <v>12</v>
      </c>
      <c r="I465" s="9">
        <v>7</v>
      </c>
      <c r="J465" s="9"/>
      <c r="K465" s="13"/>
      <c r="L465" s="7" t="s">
        <v>34</v>
      </c>
      <c r="M465" s="7" t="s">
        <v>35</v>
      </c>
      <c r="N465" s="7" t="s">
        <v>36</v>
      </c>
      <c r="O465" s="57"/>
      <c r="P465" s="57"/>
      <c r="Q465" s="57"/>
    </row>
    <row r="466" spans="2:17" x14ac:dyDescent="0.3">
      <c r="B466" s="11"/>
      <c r="C466" s="11"/>
      <c r="D466" s="15" t="s">
        <v>352</v>
      </c>
      <c r="E466" s="1">
        <v>79625139</v>
      </c>
      <c r="F466" s="8">
        <v>38524</v>
      </c>
      <c r="G466" s="8">
        <v>38531</v>
      </c>
      <c r="H466" s="9">
        <v>12</v>
      </c>
      <c r="I466" s="9">
        <v>8</v>
      </c>
      <c r="J466" s="9"/>
      <c r="K466" s="13"/>
      <c r="L466" s="7" t="s">
        <v>34</v>
      </c>
      <c r="M466" s="7" t="s">
        <v>35</v>
      </c>
      <c r="N466" s="7" t="s">
        <v>36</v>
      </c>
      <c r="O466" s="57"/>
      <c r="P466" s="57"/>
      <c r="Q466" s="57"/>
    </row>
    <row r="467" spans="2:17" x14ac:dyDescent="0.3">
      <c r="B467" s="11"/>
      <c r="C467" s="11"/>
      <c r="D467" s="15" t="s">
        <v>353</v>
      </c>
      <c r="E467" s="1"/>
      <c r="F467" s="8"/>
      <c r="G467" s="8"/>
      <c r="H467" s="9"/>
      <c r="I467" s="9"/>
      <c r="J467" s="9"/>
      <c r="K467" s="13"/>
      <c r="L467" s="7" t="s">
        <v>34</v>
      </c>
      <c r="M467" s="7" t="s">
        <v>35</v>
      </c>
      <c r="N467" s="7" t="s">
        <v>36</v>
      </c>
      <c r="O467" s="57"/>
      <c r="P467" s="57"/>
      <c r="Q467" s="57"/>
    </row>
    <row r="468" spans="2:17" x14ac:dyDescent="0.3">
      <c r="B468" s="11"/>
      <c r="C468" s="11"/>
      <c r="D468" s="15" t="s">
        <v>354</v>
      </c>
      <c r="E468" s="1">
        <v>52262902</v>
      </c>
      <c r="F468" s="8">
        <v>38524</v>
      </c>
      <c r="G468" s="8">
        <v>38531</v>
      </c>
      <c r="H468" s="9">
        <v>12</v>
      </c>
      <c r="I468" s="9">
        <v>9</v>
      </c>
      <c r="J468" s="9"/>
      <c r="K468" s="13"/>
      <c r="L468" s="7" t="s">
        <v>34</v>
      </c>
      <c r="M468" s="7" t="s">
        <v>35</v>
      </c>
      <c r="N468" s="7" t="s">
        <v>36</v>
      </c>
      <c r="O468" s="57"/>
      <c r="P468" s="57"/>
      <c r="Q468" s="57"/>
    </row>
    <row r="469" spans="2:17" x14ac:dyDescent="0.3">
      <c r="B469" s="11"/>
      <c r="C469" s="11"/>
      <c r="D469" s="15" t="s">
        <v>355</v>
      </c>
      <c r="E469" s="1">
        <v>52196093</v>
      </c>
      <c r="F469" s="8">
        <v>38524</v>
      </c>
      <c r="G469" s="8">
        <v>38531</v>
      </c>
      <c r="H469" s="9">
        <v>12</v>
      </c>
      <c r="I469" s="9">
        <v>10</v>
      </c>
      <c r="J469" s="9"/>
      <c r="K469" s="13"/>
      <c r="L469" s="7" t="s">
        <v>34</v>
      </c>
      <c r="M469" s="7" t="s">
        <v>35</v>
      </c>
      <c r="N469" s="7" t="s">
        <v>36</v>
      </c>
      <c r="O469" s="57"/>
      <c r="P469" s="57"/>
      <c r="Q469" s="57"/>
    </row>
    <row r="470" spans="2:17" x14ac:dyDescent="0.3">
      <c r="B470" s="11"/>
      <c r="C470" s="11"/>
      <c r="D470" s="15" t="s">
        <v>356</v>
      </c>
      <c r="E470" s="1">
        <v>52025050</v>
      </c>
      <c r="F470" s="8">
        <v>38482</v>
      </c>
      <c r="G470" s="8">
        <v>38531</v>
      </c>
      <c r="H470" s="9">
        <v>12</v>
      </c>
      <c r="I470" s="9">
        <v>11</v>
      </c>
      <c r="J470" s="9"/>
      <c r="K470" s="13"/>
      <c r="L470" s="7" t="s">
        <v>34</v>
      </c>
      <c r="M470" s="7" t="s">
        <v>35</v>
      </c>
      <c r="N470" s="7" t="s">
        <v>36</v>
      </c>
      <c r="O470" s="57"/>
      <c r="P470" s="57"/>
      <c r="Q470" s="57"/>
    </row>
    <row r="471" spans="2:17" ht="27.6" x14ac:dyDescent="0.3">
      <c r="B471" s="11"/>
      <c r="C471" s="11"/>
      <c r="D471" s="15" t="s">
        <v>357</v>
      </c>
      <c r="E471" s="1">
        <v>51666933</v>
      </c>
      <c r="F471" s="8">
        <v>38482</v>
      </c>
      <c r="G471" s="8">
        <v>38531</v>
      </c>
      <c r="H471" s="9">
        <v>12</v>
      </c>
      <c r="I471" s="9">
        <v>12</v>
      </c>
      <c r="J471" s="9"/>
      <c r="K471" s="13"/>
      <c r="L471" s="7" t="s">
        <v>34</v>
      </c>
      <c r="M471" s="7" t="s">
        <v>35</v>
      </c>
      <c r="N471" s="7" t="s">
        <v>36</v>
      </c>
      <c r="O471" s="57"/>
      <c r="P471" s="57"/>
      <c r="Q471" s="57"/>
    </row>
    <row r="472" spans="2:17" x14ac:dyDescent="0.3">
      <c r="B472" s="11"/>
      <c r="C472" s="11"/>
      <c r="D472" s="15" t="s">
        <v>359</v>
      </c>
      <c r="E472" s="1">
        <v>39748659</v>
      </c>
      <c r="F472" s="8">
        <v>38482</v>
      </c>
      <c r="G472" s="8">
        <v>38531</v>
      </c>
      <c r="H472" s="9">
        <v>12</v>
      </c>
      <c r="I472" s="9">
        <v>13</v>
      </c>
      <c r="J472" s="9"/>
      <c r="K472" s="13"/>
      <c r="L472" s="7" t="s">
        <v>34</v>
      </c>
      <c r="M472" s="7" t="s">
        <v>35</v>
      </c>
      <c r="N472" s="7" t="s">
        <v>36</v>
      </c>
      <c r="O472" s="57"/>
      <c r="P472" s="57"/>
      <c r="Q472" s="57"/>
    </row>
    <row r="473" spans="2:17" ht="27.6" x14ac:dyDescent="0.3">
      <c r="B473" s="11"/>
      <c r="C473" s="11"/>
      <c r="D473" s="15" t="s">
        <v>360</v>
      </c>
      <c r="E473" s="1">
        <v>79787658</v>
      </c>
      <c r="F473" s="8">
        <v>38524</v>
      </c>
      <c r="G473" s="8">
        <v>38531</v>
      </c>
      <c r="H473" s="9">
        <v>12</v>
      </c>
      <c r="I473" s="9">
        <v>14</v>
      </c>
      <c r="J473" s="9"/>
      <c r="K473" s="13"/>
      <c r="L473" s="7" t="s">
        <v>34</v>
      </c>
      <c r="M473" s="7" t="s">
        <v>35</v>
      </c>
      <c r="N473" s="7" t="s">
        <v>36</v>
      </c>
      <c r="O473" s="57"/>
      <c r="P473" s="57"/>
      <c r="Q473" s="57"/>
    </row>
    <row r="474" spans="2:17" x14ac:dyDescent="0.3">
      <c r="B474" s="11"/>
      <c r="C474" s="11"/>
      <c r="D474" s="15" t="s">
        <v>361</v>
      </c>
      <c r="E474" s="1">
        <v>12724695</v>
      </c>
      <c r="F474" s="8">
        <v>38524</v>
      </c>
      <c r="G474" s="8">
        <v>38531</v>
      </c>
      <c r="H474" s="9">
        <v>12</v>
      </c>
      <c r="I474" s="9">
        <v>15</v>
      </c>
      <c r="J474" s="9"/>
      <c r="K474" s="13"/>
      <c r="L474" s="7" t="s">
        <v>34</v>
      </c>
      <c r="M474" s="7" t="s">
        <v>35</v>
      </c>
      <c r="N474" s="7" t="s">
        <v>36</v>
      </c>
      <c r="O474" s="57"/>
      <c r="P474" s="57"/>
      <c r="Q474" s="57"/>
    </row>
    <row r="475" spans="2:17" x14ac:dyDescent="0.3">
      <c r="B475" s="11"/>
      <c r="C475" s="11"/>
      <c r="D475" s="15" t="s">
        <v>362</v>
      </c>
      <c r="E475" s="1"/>
      <c r="F475" s="8"/>
      <c r="G475" s="8"/>
      <c r="H475" s="9"/>
      <c r="I475" s="9"/>
      <c r="J475" s="9"/>
      <c r="K475" s="13"/>
      <c r="L475" s="7" t="s">
        <v>34</v>
      </c>
      <c r="M475" s="7" t="s">
        <v>35</v>
      </c>
      <c r="N475" s="7" t="s">
        <v>36</v>
      </c>
      <c r="O475" s="57"/>
      <c r="P475" s="57"/>
      <c r="Q475" s="57"/>
    </row>
    <row r="476" spans="2:17" x14ac:dyDescent="0.3">
      <c r="B476" s="11"/>
      <c r="C476" s="11"/>
      <c r="D476" s="15" t="s">
        <v>363</v>
      </c>
      <c r="E476" s="1">
        <v>53083999</v>
      </c>
      <c r="F476" s="8">
        <v>38524</v>
      </c>
      <c r="G476" s="8">
        <v>38531</v>
      </c>
      <c r="H476" s="9">
        <v>12</v>
      </c>
      <c r="I476" s="9">
        <v>16</v>
      </c>
      <c r="J476" s="9"/>
      <c r="K476" s="13"/>
      <c r="L476" s="7" t="s">
        <v>34</v>
      </c>
      <c r="M476" s="7" t="s">
        <v>35</v>
      </c>
      <c r="N476" s="7" t="s">
        <v>36</v>
      </c>
      <c r="O476" s="57"/>
      <c r="P476" s="57"/>
      <c r="Q476" s="57"/>
    </row>
    <row r="477" spans="2:17" x14ac:dyDescent="0.3">
      <c r="B477" s="11"/>
      <c r="C477" s="11"/>
      <c r="D477" s="15" t="s">
        <v>364</v>
      </c>
      <c r="E477" s="1">
        <v>3195967</v>
      </c>
      <c r="F477" s="8">
        <v>38524</v>
      </c>
      <c r="G477" s="8">
        <v>38531</v>
      </c>
      <c r="H477" s="9">
        <v>12</v>
      </c>
      <c r="I477" s="9">
        <v>17</v>
      </c>
      <c r="J477" s="9"/>
      <c r="K477" s="13"/>
      <c r="L477" s="7" t="s">
        <v>34</v>
      </c>
      <c r="M477" s="7" t="s">
        <v>35</v>
      </c>
      <c r="N477" s="7" t="s">
        <v>36</v>
      </c>
      <c r="O477" s="57"/>
      <c r="P477" s="57"/>
      <c r="Q477" s="57"/>
    </row>
    <row r="478" spans="2:17" x14ac:dyDescent="0.3">
      <c r="B478" s="11"/>
      <c r="C478" s="11"/>
      <c r="D478" s="15" t="s">
        <v>365</v>
      </c>
      <c r="E478" s="1">
        <v>52114103</v>
      </c>
      <c r="F478" s="8">
        <v>38524</v>
      </c>
      <c r="G478" s="8">
        <v>38531</v>
      </c>
      <c r="H478" s="9">
        <v>12</v>
      </c>
      <c r="I478" s="9">
        <v>18</v>
      </c>
      <c r="J478" s="9"/>
      <c r="K478" s="13"/>
      <c r="L478" s="7" t="s">
        <v>34</v>
      </c>
      <c r="M478" s="7" t="s">
        <v>35</v>
      </c>
      <c r="N478" s="7" t="s">
        <v>36</v>
      </c>
      <c r="O478" s="57"/>
      <c r="P478" s="57"/>
      <c r="Q478" s="57"/>
    </row>
    <row r="479" spans="2:17" x14ac:dyDescent="0.3">
      <c r="B479" s="11"/>
      <c r="C479" s="11"/>
      <c r="D479" s="15" t="s">
        <v>367</v>
      </c>
      <c r="E479" s="1">
        <v>80211136</v>
      </c>
      <c r="F479" s="8">
        <v>38524</v>
      </c>
      <c r="G479" s="8">
        <v>38531</v>
      </c>
      <c r="H479" s="9">
        <v>12</v>
      </c>
      <c r="I479" s="9">
        <v>19</v>
      </c>
      <c r="J479" s="9"/>
      <c r="K479" s="13"/>
      <c r="L479" s="7" t="s">
        <v>34</v>
      </c>
      <c r="M479" s="7" t="s">
        <v>35</v>
      </c>
      <c r="N479" s="7" t="s">
        <v>36</v>
      </c>
      <c r="O479" s="57"/>
      <c r="P479" s="57"/>
      <c r="Q479" s="57"/>
    </row>
    <row r="480" spans="2:17" x14ac:dyDescent="0.3">
      <c r="B480" s="11"/>
      <c r="C480" s="11"/>
      <c r="D480" s="15" t="s">
        <v>366</v>
      </c>
      <c r="E480" s="1">
        <v>30873685</v>
      </c>
      <c r="F480" s="8">
        <v>38531</v>
      </c>
      <c r="G480" s="8">
        <v>38531</v>
      </c>
      <c r="H480" s="9">
        <v>12</v>
      </c>
      <c r="I480" s="9">
        <v>20</v>
      </c>
      <c r="J480" s="9"/>
      <c r="K480" s="13"/>
      <c r="L480" s="7" t="s">
        <v>34</v>
      </c>
      <c r="M480" s="7" t="s">
        <v>35</v>
      </c>
      <c r="N480" s="7" t="s">
        <v>36</v>
      </c>
      <c r="O480" s="57"/>
      <c r="P480" s="57"/>
      <c r="Q480" s="57"/>
    </row>
    <row r="481" spans="2:17" x14ac:dyDescent="0.3">
      <c r="B481" s="11"/>
      <c r="C481" s="11"/>
      <c r="D481" s="15" t="s">
        <v>358</v>
      </c>
      <c r="E481" s="1">
        <v>80028683</v>
      </c>
      <c r="F481" s="8">
        <v>38524</v>
      </c>
      <c r="G481" s="8">
        <v>38531</v>
      </c>
      <c r="H481" s="9">
        <v>12</v>
      </c>
      <c r="I481" s="9">
        <v>21</v>
      </c>
      <c r="J481" s="9"/>
      <c r="K481" s="13"/>
      <c r="L481" s="7" t="s">
        <v>34</v>
      </c>
      <c r="M481" s="7" t="s">
        <v>35</v>
      </c>
      <c r="N481" s="7" t="s">
        <v>36</v>
      </c>
      <c r="O481" s="57"/>
      <c r="P481" s="57"/>
      <c r="Q481" s="57"/>
    </row>
    <row r="482" spans="2:17" x14ac:dyDescent="0.3">
      <c r="B482" s="11"/>
      <c r="C482" s="11"/>
      <c r="D482" s="15" t="s">
        <v>368</v>
      </c>
      <c r="E482" s="1">
        <v>79906678</v>
      </c>
      <c r="F482" s="8">
        <v>38524</v>
      </c>
      <c r="G482" s="8">
        <v>38531</v>
      </c>
      <c r="H482" s="9">
        <v>12</v>
      </c>
      <c r="I482" s="9">
        <v>22</v>
      </c>
      <c r="J482" s="9"/>
      <c r="K482" s="13"/>
      <c r="L482" s="7" t="s">
        <v>34</v>
      </c>
      <c r="M482" s="7" t="s">
        <v>35</v>
      </c>
      <c r="N482" s="7" t="s">
        <v>36</v>
      </c>
      <c r="O482" s="57"/>
      <c r="P482" s="57"/>
      <c r="Q482" s="57"/>
    </row>
    <row r="483" spans="2:17" ht="27.6" x14ac:dyDescent="0.3">
      <c r="B483" s="11"/>
      <c r="C483" s="11"/>
      <c r="D483" s="15" t="s">
        <v>369</v>
      </c>
      <c r="E483" s="1">
        <v>52396528</v>
      </c>
      <c r="F483" s="8">
        <v>38524</v>
      </c>
      <c r="G483" s="8">
        <v>38531</v>
      </c>
      <c r="H483" s="9">
        <v>12</v>
      </c>
      <c r="I483" s="9">
        <v>23</v>
      </c>
      <c r="J483" s="9"/>
      <c r="K483" s="13"/>
      <c r="L483" s="7" t="s">
        <v>34</v>
      </c>
      <c r="M483" s="7" t="s">
        <v>35</v>
      </c>
      <c r="N483" s="7" t="s">
        <v>36</v>
      </c>
      <c r="O483" s="57"/>
      <c r="P483" s="57"/>
      <c r="Q483" s="57"/>
    </row>
    <row r="484" spans="2:17" x14ac:dyDescent="0.3">
      <c r="B484" s="11"/>
      <c r="C484" s="11"/>
      <c r="D484" s="15" t="s">
        <v>370</v>
      </c>
      <c r="E484" s="1">
        <v>179171</v>
      </c>
      <c r="F484" s="8">
        <v>38524</v>
      </c>
      <c r="G484" s="8">
        <v>38531</v>
      </c>
      <c r="H484" s="9">
        <v>12</v>
      </c>
      <c r="I484" s="9">
        <v>24</v>
      </c>
      <c r="J484" s="9"/>
      <c r="K484" s="13"/>
      <c r="L484" s="7" t="s">
        <v>34</v>
      </c>
      <c r="M484" s="7" t="s">
        <v>35</v>
      </c>
      <c r="N484" s="7" t="s">
        <v>36</v>
      </c>
      <c r="O484" s="57"/>
      <c r="P484" s="57"/>
      <c r="Q484" s="57"/>
    </row>
    <row r="485" spans="2:17" x14ac:dyDescent="0.3">
      <c r="B485" s="11"/>
      <c r="C485" s="11" t="s">
        <v>321</v>
      </c>
      <c r="D485" s="15" t="s">
        <v>371</v>
      </c>
      <c r="E485" s="1">
        <v>52236570</v>
      </c>
      <c r="F485" s="8">
        <v>38524</v>
      </c>
      <c r="G485" s="8">
        <v>38531</v>
      </c>
      <c r="H485" s="9">
        <v>13</v>
      </c>
      <c r="I485" s="9">
        <v>1</v>
      </c>
      <c r="J485" s="9"/>
      <c r="K485" s="13"/>
      <c r="L485" s="7" t="s">
        <v>34</v>
      </c>
      <c r="M485" s="7" t="s">
        <v>35</v>
      </c>
      <c r="N485" s="7" t="s">
        <v>36</v>
      </c>
      <c r="O485" s="57"/>
      <c r="P485" s="57"/>
      <c r="Q485" s="57"/>
    </row>
    <row r="486" spans="2:17" x14ac:dyDescent="0.3">
      <c r="B486" s="11"/>
      <c r="C486" s="11"/>
      <c r="D486" s="15" t="s">
        <v>372</v>
      </c>
      <c r="E486" s="1">
        <v>37815107</v>
      </c>
      <c r="F486" s="8">
        <v>38524</v>
      </c>
      <c r="G486" s="8">
        <v>38531</v>
      </c>
      <c r="H486" s="9">
        <v>13</v>
      </c>
      <c r="I486" s="9">
        <v>2</v>
      </c>
      <c r="J486" s="9"/>
      <c r="K486" s="13"/>
      <c r="L486" s="7" t="s">
        <v>34</v>
      </c>
      <c r="M486" s="7" t="s">
        <v>35</v>
      </c>
      <c r="N486" s="7" t="s">
        <v>36</v>
      </c>
      <c r="O486" s="57"/>
      <c r="P486" s="57"/>
      <c r="Q486" s="57"/>
    </row>
    <row r="487" spans="2:17" x14ac:dyDescent="0.3">
      <c r="B487" s="11"/>
      <c r="C487" s="11"/>
      <c r="D487" s="15" t="s">
        <v>373</v>
      </c>
      <c r="E487" s="1">
        <v>41738086</v>
      </c>
      <c r="F487" s="8">
        <v>38524</v>
      </c>
      <c r="G487" s="8">
        <v>38531</v>
      </c>
      <c r="H487" s="9">
        <v>13</v>
      </c>
      <c r="I487" s="9">
        <v>3</v>
      </c>
      <c r="J487" s="9"/>
      <c r="K487" s="13"/>
      <c r="L487" s="7" t="s">
        <v>34</v>
      </c>
      <c r="M487" s="7" t="s">
        <v>35</v>
      </c>
      <c r="N487" s="7" t="s">
        <v>36</v>
      </c>
      <c r="O487" s="57"/>
      <c r="P487" s="57"/>
      <c r="Q487" s="57"/>
    </row>
    <row r="488" spans="2:17" ht="15" thickBot="1" x14ac:dyDescent="0.35">
      <c r="B488" s="12"/>
      <c r="C488" s="12"/>
      <c r="D488" s="15" t="s">
        <v>374</v>
      </c>
      <c r="E488" s="1">
        <v>52817068</v>
      </c>
      <c r="F488" s="8">
        <v>38524</v>
      </c>
      <c r="G488" s="8">
        <v>38531</v>
      </c>
      <c r="H488" s="9">
        <v>13</v>
      </c>
      <c r="I488" s="9">
        <v>4</v>
      </c>
      <c r="J488" s="9"/>
      <c r="K488" s="13"/>
      <c r="L488" s="7" t="s">
        <v>34</v>
      </c>
      <c r="M488" s="7" t="s">
        <v>35</v>
      </c>
      <c r="N488" s="7" t="s">
        <v>36</v>
      </c>
      <c r="O488" s="57"/>
      <c r="P488" s="57"/>
      <c r="Q488" s="57"/>
    </row>
    <row r="489" spans="2:17" ht="15" thickBot="1" x14ac:dyDescent="0.35">
      <c r="B489" s="58"/>
      <c r="C489" s="59"/>
      <c r="D489" s="38" t="s">
        <v>37</v>
      </c>
      <c r="E489" s="2"/>
      <c r="F489" s="54" t="s">
        <v>38</v>
      </c>
      <c r="G489" s="55"/>
      <c r="H489" s="55"/>
      <c r="I489" s="56"/>
      <c r="J489" s="54" t="s">
        <v>39</v>
      </c>
      <c r="K489" s="55"/>
      <c r="L489" s="55"/>
      <c r="M489" s="55"/>
      <c r="N489" s="56"/>
      <c r="O489" s="60" t="s">
        <v>40</v>
      </c>
      <c r="P489" s="61"/>
      <c r="Q489" s="62"/>
    </row>
    <row r="490" spans="2:17" ht="15" thickBot="1" x14ac:dyDescent="0.35">
      <c r="B490" s="32" t="s">
        <v>41</v>
      </c>
      <c r="C490" s="33"/>
      <c r="D490" s="6"/>
      <c r="E490" s="2"/>
      <c r="F490" s="54"/>
      <c r="G490" s="55"/>
      <c r="H490" s="55"/>
      <c r="I490" s="56"/>
      <c r="J490" s="54"/>
      <c r="K490" s="55"/>
      <c r="L490" s="55"/>
      <c r="M490" s="55"/>
      <c r="N490" s="56"/>
      <c r="O490" s="54"/>
      <c r="P490" s="55"/>
      <c r="Q490" s="56"/>
    </row>
    <row r="491" spans="2:17" ht="15" thickBot="1" x14ac:dyDescent="0.35">
      <c r="B491" s="32" t="s">
        <v>42</v>
      </c>
      <c r="C491" s="33"/>
      <c r="D491" s="6"/>
      <c r="E491" s="2"/>
      <c r="F491" s="54"/>
      <c r="G491" s="55"/>
      <c r="H491" s="55"/>
      <c r="I491" s="56"/>
      <c r="J491" s="54"/>
      <c r="K491" s="55"/>
      <c r="L491" s="55"/>
      <c r="M491" s="55"/>
      <c r="N491" s="56"/>
      <c r="O491" s="54"/>
      <c r="P491" s="55"/>
      <c r="Q491" s="56"/>
    </row>
    <row r="492" spans="2:17" ht="15" thickBot="1" x14ac:dyDescent="0.35">
      <c r="B492" s="32" t="s">
        <v>43</v>
      </c>
      <c r="C492" s="33"/>
      <c r="D492" s="36"/>
      <c r="E492" s="37"/>
      <c r="F492" s="54"/>
      <c r="G492" s="55"/>
      <c r="H492" s="55"/>
      <c r="I492" s="56"/>
      <c r="J492" s="54"/>
      <c r="K492" s="55"/>
      <c r="L492" s="55"/>
      <c r="M492" s="55"/>
      <c r="N492" s="56"/>
      <c r="O492" s="54"/>
      <c r="P492" s="55"/>
      <c r="Q492" s="56"/>
    </row>
    <row r="493" spans="2:17" ht="15" thickBot="1" x14ac:dyDescent="0.35">
      <c r="B493" s="34" t="s">
        <v>44</v>
      </c>
      <c r="C493" s="35"/>
      <c r="D493" s="36"/>
      <c r="E493" s="37"/>
      <c r="F493" s="54"/>
      <c r="G493" s="55"/>
      <c r="H493" s="55"/>
      <c r="I493" s="56"/>
      <c r="J493" s="54"/>
      <c r="K493" s="55"/>
      <c r="L493" s="55"/>
      <c r="M493" s="55"/>
      <c r="N493" s="56"/>
      <c r="O493" s="54"/>
      <c r="P493" s="55"/>
      <c r="Q493" s="56"/>
    </row>
    <row r="495" spans="2:17" ht="15" thickBot="1" x14ac:dyDescent="0.35"/>
    <row r="496" spans="2:17" ht="15" thickBot="1" x14ac:dyDescent="0.35">
      <c r="B496" s="17"/>
      <c r="C496" s="18"/>
      <c r="D496" s="88" t="s">
        <v>0</v>
      </c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1"/>
      <c r="P496" s="92" t="s">
        <v>1</v>
      </c>
      <c r="Q496" s="93"/>
    </row>
    <row r="497" spans="2:17" ht="15" thickBot="1" x14ac:dyDescent="0.35">
      <c r="B497" s="19"/>
      <c r="C497" s="20"/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90"/>
      <c r="P497" s="94" t="s">
        <v>2</v>
      </c>
      <c r="Q497" s="95"/>
    </row>
    <row r="498" spans="2:17" ht="15" thickBot="1" x14ac:dyDescent="0.35">
      <c r="B498" s="21"/>
      <c r="C498" s="22"/>
      <c r="D498" s="91"/>
      <c r="E498" s="91"/>
      <c r="F498" s="91"/>
      <c r="G498" s="91"/>
      <c r="H498" s="91"/>
      <c r="I498" s="91"/>
      <c r="J498" s="91"/>
      <c r="K498" s="91"/>
      <c r="L498" s="91"/>
      <c r="M498" s="91"/>
      <c r="N498" s="91"/>
      <c r="O498" s="82"/>
      <c r="P498" s="96" t="s">
        <v>3</v>
      </c>
      <c r="Q498" s="97"/>
    </row>
    <row r="499" spans="2:17" x14ac:dyDescent="0.3">
      <c r="B499" s="98"/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100"/>
    </row>
    <row r="500" spans="2:17" x14ac:dyDescent="0.3">
      <c r="B500" s="40" t="s">
        <v>4</v>
      </c>
      <c r="C500" s="41"/>
      <c r="D500" s="84" t="s">
        <v>5</v>
      </c>
      <c r="E500" s="84"/>
      <c r="F500" s="84"/>
      <c r="G500" s="84"/>
      <c r="H500" s="84"/>
      <c r="I500" s="84"/>
      <c r="J500" s="84"/>
      <c r="K500" s="84"/>
      <c r="L500" s="84"/>
      <c r="M500" s="84"/>
      <c r="N500" s="85"/>
      <c r="O500" s="85"/>
      <c r="P500" s="85"/>
      <c r="Q500" s="86"/>
    </row>
    <row r="501" spans="2:17" x14ac:dyDescent="0.3">
      <c r="B501" s="40" t="s">
        <v>6</v>
      </c>
      <c r="C501" s="41"/>
      <c r="D501" s="84" t="s">
        <v>5</v>
      </c>
      <c r="E501" s="84"/>
      <c r="F501" s="84"/>
      <c r="G501" s="84"/>
      <c r="H501" s="84"/>
      <c r="I501" s="84"/>
      <c r="J501" s="84"/>
      <c r="K501" s="84"/>
      <c r="L501" s="84"/>
      <c r="M501" s="84"/>
      <c r="N501" s="25" t="s">
        <v>7</v>
      </c>
      <c r="O501" s="26"/>
      <c r="P501" s="10" t="s">
        <v>8</v>
      </c>
      <c r="Q501" s="27"/>
    </row>
    <row r="502" spans="2:17" x14ac:dyDescent="0.3">
      <c r="B502" s="40" t="s">
        <v>9</v>
      </c>
      <c r="C502" s="41"/>
      <c r="D502" s="84" t="s">
        <v>10</v>
      </c>
      <c r="E502" s="84"/>
      <c r="F502" s="84"/>
      <c r="G502" s="84"/>
      <c r="H502" s="84"/>
      <c r="I502" s="84"/>
      <c r="J502" s="84"/>
      <c r="K502" s="84"/>
      <c r="L502" s="84"/>
      <c r="M502" s="84"/>
      <c r="N502" s="25"/>
      <c r="O502" s="25"/>
      <c r="P502" s="10"/>
      <c r="Q502" s="28"/>
    </row>
    <row r="503" spans="2:17" x14ac:dyDescent="0.3">
      <c r="B503" s="40" t="s">
        <v>11</v>
      </c>
      <c r="C503" s="41"/>
      <c r="D503" s="84"/>
      <c r="E503" s="84"/>
      <c r="F503" s="84"/>
      <c r="G503" s="84"/>
      <c r="H503" s="84"/>
      <c r="I503" s="84"/>
      <c r="J503" s="84"/>
      <c r="K503" s="84"/>
      <c r="L503" s="84"/>
      <c r="M503" s="87"/>
      <c r="N503" s="3" t="s">
        <v>12</v>
      </c>
      <c r="O503" s="3" t="s">
        <v>13</v>
      </c>
      <c r="P503" s="4" t="s">
        <v>14</v>
      </c>
      <c r="Q503" s="5" t="s">
        <v>15</v>
      </c>
    </row>
    <row r="504" spans="2:17" x14ac:dyDescent="0.3">
      <c r="B504" s="67" t="s">
        <v>16</v>
      </c>
      <c r="C504" s="68"/>
      <c r="D504" s="69" t="s">
        <v>17</v>
      </c>
      <c r="E504" s="69"/>
      <c r="F504" s="69"/>
      <c r="G504" s="69"/>
      <c r="H504" s="69"/>
      <c r="I504" s="69"/>
      <c r="J504" s="69"/>
      <c r="K504" s="69"/>
      <c r="L504" s="69"/>
      <c r="M504" s="70"/>
      <c r="N504" s="29"/>
      <c r="O504" s="29"/>
      <c r="P504" s="30"/>
      <c r="Q504" s="31"/>
    </row>
    <row r="505" spans="2:17" ht="15" thickBot="1" x14ac:dyDescent="0.35">
      <c r="B505" s="71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3"/>
    </row>
    <row r="506" spans="2:17" ht="15" thickBot="1" x14ac:dyDescent="0.35">
      <c r="B506" s="74" t="s">
        <v>18</v>
      </c>
      <c r="C506" s="76" t="s">
        <v>19</v>
      </c>
      <c r="D506" s="76" t="s">
        <v>20</v>
      </c>
      <c r="E506" s="77" t="s">
        <v>21</v>
      </c>
      <c r="F506" s="76" t="s">
        <v>22</v>
      </c>
      <c r="G506" s="76"/>
      <c r="H506" s="78" t="s">
        <v>23</v>
      </c>
      <c r="I506" s="78"/>
      <c r="J506" s="78"/>
      <c r="K506" s="78"/>
      <c r="L506" s="79" t="s">
        <v>24</v>
      </c>
      <c r="M506" s="81" t="s">
        <v>25</v>
      </c>
      <c r="N506" s="79" t="s">
        <v>26</v>
      </c>
      <c r="O506" s="83" t="s">
        <v>27</v>
      </c>
      <c r="P506" s="76"/>
      <c r="Q506" s="76"/>
    </row>
    <row r="507" spans="2:17" ht="15" thickBot="1" x14ac:dyDescent="0.35">
      <c r="B507" s="75"/>
      <c r="C507" s="76"/>
      <c r="D507" s="76"/>
      <c r="E507" s="77"/>
      <c r="F507" s="39" t="s">
        <v>28</v>
      </c>
      <c r="G507" s="39" t="s">
        <v>29</v>
      </c>
      <c r="H507" s="39" t="s">
        <v>30</v>
      </c>
      <c r="I507" s="39" t="s">
        <v>31</v>
      </c>
      <c r="J507" s="39" t="s">
        <v>32</v>
      </c>
      <c r="K507" s="39" t="s">
        <v>33</v>
      </c>
      <c r="L507" s="80"/>
      <c r="M507" s="82"/>
      <c r="N507" s="80"/>
      <c r="O507" s="83"/>
      <c r="P507" s="76"/>
      <c r="Q507" s="76"/>
    </row>
    <row r="508" spans="2:17" x14ac:dyDescent="0.3">
      <c r="B508" s="11"/>
      <c r="C508" s="11"/>
      <c r="D508" s="42" t="s">
        <v>377</v>
      </c>
      <c r="E508" s="1">
        <v>36164759</v>
      </c>
      <c r="F508" s="8">
        <v>38524</v>
      </c>
      <c r="G508" s="8">
        <v>38531</v>
      </c>
      <c r="H508" s="9">
        <v>13</v>
      </c>
      <c r="I508" s="9">
        <v>5</v>
      </c>
      <c r="J508" s="9"/>
      <c r="K508" s="13"/>
      <c r="L508" s="7" t="s">
        <v>34</v>
      </c>
      <c r="M508" s="7" t="s">
        <v>35</v>
      </c>
      <c r="N508" s="7" t="s">
        <v>36</v>
      </c>
      <c r="O508" s="63"/>
      <c r="P508" s="64"/>
      <c r="Q508" s="65"/>
    </row>
    <row r="509" spans="2:17" x14ac:dyDescent="0.3">
      <c r="B509" s="11"/>
      <c r="C509" s="11"/>
      <c r="D509" s="42" t="s">
        <v>378</v>
      </c>
      <c r="E509" s="1">
        <v>33365889</v>
      </c>
      <c r="F509" s="8">
        <v>38524</v>
      </c>
      <c r="G509" s="8">
        <v>38531</v>
      </c>
      <c r="H509" s="9">
        <v>13</v>
      </c>
      <c r="I509" s="9">
        <v>6</v>
      </c>
      <c r="J509" s="9"/>
      <c r="K509" s="13"/>
      <c r="L509" s="7" t="s">
        <v>34</v>
      </c>
      <c r="M509" s="7" t="s">
        <v>35</v>
      </c>
      <c r="N509" s="7" t="s">
        <v>36</v>
      </c>
      <c r="O509" s="57"/>
      <c r="P509" s="57"/>
      <c r="Q509" s="57"/>
    </row>
    <row r="510" spans="2:17" x14ac:dyDescent="0.3">
      <c r="B510" s="11"/>
      <c r="C510" s="11"/>
      <c r="D510" s="42" t="s">
        <v>379</v>
      </c>
      <c r="E510" s="1">
        <v>7221143</v>
      </c>
      <c r="F510" s="8">
        <v>38524</v>
      </c>
      <c r="G510" s="8">
        <v>38531</v>
      </c>
      <c r="H510" s="9">
        <v>13</v>
      </c>
      <c r="I510" s="9">
        <v>7</v>
      </c>
      <c r="J510" s="9"/>
      <c r="K510" s="13"/>
      <c r="L510" s="7" t="s">
        <v>34</v>
      </c>
      <c r="M510" s="7" t="s">
        <v>35</v>
      </c>
      <c r="N510" s="7" t="s">
        <v>36</v>
      </c>
      <c r="O510" s="57"/>
      <c r="P510" s="57"/>
      <c r="Q510" s="57"/>
    </row>
    <row r="511" spans="2:17" x14ac:dyDescent="0.3">
      <c r="B511" s="11"/>
      <c r="C511" s="11"/>
      <c r="D511" s="42" t="s">
        <v>380</v>
      </c>
      <c r="E511" s="1">
        <v>7174035</v>
      </c>
      <c r="F511" s="8">
        <v>38482</v>
      </c>
      <c r="G511" s="8">
        <v>38532</v>
      </c>
      <c r="H511" s="9">
        <v>13</v>
      </c>
      <c r="I511" s="9">
        <v>8</v>
      </c>
      <c r="J511" s="9"/>
      <c r="K511" s="13"/>
      <c r="L511" s="7" t="s">
        <v>34</v>
      </c>
      <c r="M511" s="7" t="s">
        <v>35</v>
      </c>
      <c r="N511" s="7" t="s">
        <v>36</v>
      </c>
      <c r="O511" s="57"/>
      <c r="P511" s="57"/>
      <c r="Q511" s="57"/>
    </row>
    <row r="512" spans="2:17" x14ac:dyDescent="0.3">
      <c r="B512" s="11"/>
      <c r="C512" s="11"/>
      <c r="D512" s="42" t="s">
        <v>381</v>
      </c>
      <c r="E512" s="1">
        <v>51964265</v>
      </c>
      <c r="F512" s="8">
        <v>38482</v>
      </c>
      <c r="G512" s="8">
        <v>38532</v>
      </c>
      <c r="H512" s="9">
        <v>13</v>
      </c>
      <c r="I512" s="9">
        <v>9</v>
      </c>
      <c r="J512" s="9"/>
      <c r="K512" s="13"/>
      <c r="L512" s="7" t="s">
        <v>34</v>
      </c>
      <c r="M512" s="7" t="s">
        <v>35</v>
      </c>
      <c r="N512" s="7" t="s">
        <v>36</v>
      </c>
      <c r="O512" s="63"/>
      <c r="P512" s="64"/>
      <c r="Q512" s="66"/>
    </row>
    <row r="513" spans="2:17" x14ac:dyDescent="0.3">
      <c r="B513" s="11"/>
      <c r="C513" s="11"/>
      <c r="D513" s="42" t="s">
        <v>382</v>
      </c>
      <c r="E513" s="1">
        <v>79409642</v>
      </c>
      <c r="F513" s="8">
        <v>38482</v>
      </c>
      <c r="G513" s="8">
        <v>38532</v>
      </c>
      <c r="H513" s="9">
        <v>13</v>
      </c>
      <c r="I513" s="9">
        <v>10</v>
      </c>
      <c r="J513" s="9"/>
      <c r="K513" s="13"/>
      <c r="L513" s="7" t="s">
        <v>34</v>
      </c>
      <c r="M513" s="7" t="s">
        <v>35</v>
      </c>
      <c r="N513" s="7" t="s">
        <v>36</v>
      </c>
      <c r="O513" s="63"/>
      <c r="P513" s="64"/>
      <c r="Q513" s="66"/>
    </row>
    <row r="514" spans="2:17" x14ac:dyDescent="0.3">
      <c r="B514" s="11"/>
      <c r="C514" s="11"/>
      <c r="D514" s="42" t="s">
        <v>383</v>
      </c>
      <c r="E514" s="1">
        <v>52197118</v>
      </c>
      <c r="F514" s="8">
        <v>38482</v>
      </c>
      <c r="G514" s="8">
        <v>38532</v>
      </c>
      <c r="H514" s="9">
        <v>13</v>
      </c>
      <c r="I514" s="9">
        <v>11</v>
      </c>
      <c r="J514" s="9"/>
      <c r="K514" s="13"/>
      <c r="L514" s="7" t="s">
        <v>34</v>
      </c>
      <c r="M514" s="7" t="s">
        <v>35</v>
      </c>
      <c r="N514" s="7" t="s">
        <v>36</v>
      </c>
      <c r="O514" s="63"/>
      <c r="P514" s="64"/>
      <c r="Q514" s="66"/>
    </row>
    <row r="515" spans="2:17" x14ac:dyDescent="0.3">
      <c r="B515" s="11"/>
      <c r="C515" s="11"/>
      <c r="D515" s="42" t="s">
        <v>384</v>
      </c>
      <c r="E515" s="1">
        <v>40394540</v>
      </c>
      <c r="F515" s="8">
        <v>38506</v>
      </c>
      <c r="G515" s="8">
        <v>38532</v>
      </c>
      <c r="H515" s="9">
        <v>13</v>
      </c>
      <c r="I515" s="9">
        <v>12</v>
      </c>
      <c r="J515" s="9"/>
      <c r="K515" s="13"/>
      <c r="L515" s="7" t="s">
        <v>34</v>
      </c>
      <c r="M515" s="7" t="s">
        <v>35</v>
      </c>
      <c r="N515" s="7" t="s">
        <v>36</v>
      </c>
      <c r="O515" s="57"/>
      <c r="P515" s="57"/>
      <c r="Q515" s="57"/>
    </row>
    <row r="516" spans="2:17" x14ac:dyDescent="0.3">
      <c r="B516" s="11"/>
      <c r="C516" s="11"/>
      <c r="D516" s="42" t="s">
        <v>385</v>
      </c>
      <c r="E516" s="1">
        <v>80050956</v>
      </c>
      <c r="F516" s="8">
        <v>38482</v>
      </c>
      <c r="G516" s="8">
        <v>38532</v>
      </c>
      <c r="H516" s="9">
        <v>13</v>
      </c>
      <c r="I516" s="9">
        <v>13</v>
      </c>
      <c r="J516" s="9"/>
      <c r="K516" s="13"/>
      <c r="L516" s="7" t="s">
        <v>34</v>
      </c>
      <c r="M516" s="7" t="s">
        <v>35</v>
      </c>
      <c r="N516" s="7" t="s">
        <v>36</v>
      </c>
      <c r="O516" s="57"/>
      <c r="P516" s="57"/>
      <c r="Q516" s="57"/>
    </row>
    <row r="517" spans="2:17" x14ac:dyDescent="0.3">
      <c r="B517" s="11"/>
      <c r="C517" s="11"/>
      <c r="D517" s="42" t="s">
        <v>386</v>
      </c>
      <c r="E517" s="1">
        <v>80141894</v>
      </c>
      <c r="F517" s="8">
        <v>38370</v>
      </c>
      <c r="G517" s="8">
        <v>38532</v>
      </c>
      <c r="H517" s="9">
        <v>13</v>
      </c>
      <c r="I517" s="9">
        <v>14</v>
      </c>
      <c r="J517" s="9"/>
      <c r="K517" s="13"/>
      <c r="L517" s="7" t="s">
        <v>34</v>
      </c>
      <c r="M517" s="7" t="s">
        <v>35</v>
      </c>
      <c r="N517" s="7" t="s">
        <v>36</v>
      </c>
      <c r="O517" s="57"/>
      <c r="P517" s="57"/>
      <c r="Q517" s="57"/>
    </row>
    <row r="518" spans="2:17" x14ac:dyDescent="0.3">
      <c r="B518" s="11"/>
      <c r="C518" s="11"/>
      <c r="D518" s="42" t="s">
        <v>387</v>
      </c>
      <c r="E518" s="1"/>
      <c r="F518" s="8"/>
      <c r="G518" s="8"/>
      <c r="H518" s="9"/>
      <c r="I518" s="9"/>
      <c r="J518" s="9"/>
      <c r="K518" s="13"/>
      <c r="L518" s="7" t="s">
        <v>34</v>
      </c>
      <c r="M518" s="7" t="s">
        <v>35</v>
      </c>
      <c r="N518" s="7" t="s">
        <v>36</v>
      </c>
      <c r="O518" s="57"/>
      <c r="P518" s="57"/>
      <c r="Q518" s="57"/>
    </row>
    <row r="519" spans="2:17" x14ac:dyDescent="0.3">
      <c r="B519" s="11"/>
      <c r="C519" s="11"/>
      <c r="D519" s="42" t="s">
        <v>388</v>
      </c>
      <c r="E519" s="1">
        <v>52786138</v>
      </c>
      <c r="F519" s="8">
        <v>38506</v>
      </c>
      <c r="G519" s="8">
        <v>38534</v>
      </c>
      <c r="H519" s="9">
        <v>13</v>
      </c>
      <c r="I519" s="9">
        <v>15</v>
      </c>
      <c r="J519" s="9"/>
      <c r="K519" s="13"/>
      <c r="L519" s="7" t="s">
        <v>34</v>
      </c>
      <c r="M519" s="7" t="s">
        <v>35</v>
      </c>
      <c r="N519" s="7" t="s">
        <v>36</v>
      </c>
      <c r="O519" s="57"/>
      <c r="P519" s="57"/>
      <c r="Q519" s="57"/>
    </row>
    <row r="520" spans="2:17" x14ac:dyDescent="0.3">
      <c r="B520" s="11"/>
      <c r="C520" s="11"/>
      <c r="D520" s="42" t="s">
        <v>389</v>
      </c>
      <c r="E520" s="1">
        <v>52430006</v>
      </c>
      <c r="F520" s="8">
        <v>38506</v>
      </c>
      <c r="G520" s="8">
        <v>38534</v>
      </c>
      <c r="H520" s="9">
        <v>13</v>
      </c>
      <c r="I520" s="9">
        <v>16</v>
      </c>
      <c r="J520" s="9"/>
      <c r="K520" s="13"/>
      <c r="L520" s="7" t="s">
        <v>34</v>
      </c>
      <c r="M520" s="7" t="s">
        <v>35</v>
      </c>
      <c r="N520" s="7" t="s">
        <v>36</v>
      </c>
      <c r="O520" s="57"/>
      <c r="P520" s="57"/>
      <c r="Q520" s="57"/>
    </row>
    <row r="521" spans="2:17" x14ac:dyDescent="0.3">
      <c r="B521" s="11"/>
      <c r="C521" s="11"/>
      <c r="D521" s="42" t="s">
        <v>390</v>
      </c>
      <c r="E521" s="1">
        <v>79896003</v>
      </c>
      <c r="F521" s="8">
        <v>38506</v>
      </c>
      <c r="G521" s="8">
        <v>38534</v>
      </c>
      <c r="H521" s="9">
        <v>13</v>
      </c>
      <c r="I521" s="9">
        <v>17</v>
      </c>
      <c r="J521" s="9"/>
      <c r="K521" s="13"/>
      <c r="L521" s="7" t="s">
        <v>34</v>
      </c>
      <c r="M521" s="7" t="s">
        <v>35</v>
      </c>
      <c r="N521" s="7" t="s">
        <v>36</v>
      </c>
      <c r="O521" s="57"/>
      <c r="P521" s="57"/>
      <c r="Q521" s="57"/>
    </row>
    <row r="522" spans="2:17" x14ac:dyDescent="0.3">
      <c r="B522" s="11"/>
      <c r="C522" s="11"/>
      <c r="D522" s="42" t="s">
        <v>391</v>
      </c>
      <c r="E522" s="1">
        <v>52332793</v>
      </c>
      <c r="F522" s="8">
        <v>38506</v>
      </c>
      <c r="G522" s="8">
        <v>38534</v>
      </c>
      <c r="H522" s="9">
        <v>13</v>
      </c>
      <c r="I522" s="9">
        <v>18</v>
      </c>
      <c r="J522" s="9"/>
      <c r="K522" s="13"/>
      <c r="L522" s="7" t="s">
        <v>34</v>
      </c>
      <c r="M522" s="7" t="s">
        <v>35</v>
      </c>
      <c r="N522" s="7" t="s">
        <v>36</v>
      </c>
      <c r="O522" s="57"/>
      <c r="P522" s="57"/>
      <c r="Q522" s="57"/>
    </row>
    <row r="523" spans="2:17" x14ac:dyDescent="0.3">
      <c r="B523" s="11"/>
      <c r="C523" s="11"/>
      <c r="D523" s="42" t="s">
        <v>392</v>
      </c>
      <c r="E523" s="1">
        <v>52819794</v>
      </c>
      <c r="F523" s="8">
        <v>38506</v>
      </c>
      <c r="G523" s="8">
        <v>38534</v>
      </c>
      <c r="H523" s="9">
        <v>13</v>
      </c>
      <c r="I523" s="9">
        <v>19</v>
      </c>
      <c r="J523" s="9"/>
      <c r="K523" s="13"/>
      <c r="L523" s="7" t="s">
        <v>34</v>
      </c>
      <c r="M523" s="7" t="s">
        <v>35</v>
      </c>
      <c r="N523" s="7" t="s">
        <v>36</v>
      </c>
      <c r="O523" s="57"/>
      <c r="P523" s="57"/>
      <c r="Q523" s="57"/>
    </row>
    <row r="524" spans="2:17" x14ac:dyDescent="0.3">
      <c r="B524" s="11"/>
      <c r="C524" s="11"/>
      <c r="D524" s="42" t="s">
        <v>393</v>
      </c>
      <c r="E524" s="1">
        <v>52335501</v>
      </c>
      <c r="F524" s="8">
        <v>38506</v>
      </c>
      <c r="G524" s="8">
        <v>38534</v>
      </c>
      <c r="H524" s="9">
        <v>13</v>
      </c>
      <c r="I524" s="9">
        <v>20</v>
      </c>
      <c r="J524" s="9"/>
      <c r="K524" s="13"/>
      <c r="L524" s="7" t="s">
        <v>34</v>
      </c>
      <c r="M524" s="7" t="s">
        <v>35</v>
      </c>
      <c r="N524" s="7" t="s">
        <v>36</v>
      </c>
      <c r="O524" s="57"/>
      <c r="P524" s="57"/>
      <c r="Q524" s="57"/>
    </row>
    <row r="525" spans="2:17" x14ac:dyDescent="0.3">
      <c r="B525" s="11"/>
      <c r="C525" s="11"/>
      <c r="D525" s="42" t="s">
        <v>394</v>
      </c>
      <c r="E525" s="1">
        <v>79763796</v>
      </c>
      <c r="F525" s="8">
        <v>38506</v>
      </c>
      <c r="G525" s="8">
        <v>38534</v>
      </c>
      <c r="H525" s="9">
        <v>13</v>
      </c>
      <c r="I525" s="9">
        <v>21</v>
      </c>
      <c r="J525" s="9"/>
      <c r="K525" s="13"/>
      <c r="L525" s="7" t="s">
        <v>34</v>
      </c>
      <c r="M525" s="7" t="s">
        <v>35</v>
      </c>
      <c r="N525" s="7" t="s">
        <v>36</v>
      </c>
      <c r="O525" s="57"/>
      <c r="P525" s="57"/>
      <c r="Q525" s="57"/>
    </row>
    <row r="526" spans="2:17" x14ac:dyDescent="0.3">
      <c r="B526" s="11"/>
      <c r="C526" s="11"/>
      <c r="D526" s="42" t="s">
        <v>395</v>
      </c>
      <c r="E526" s="1">
        <v>51698891</v>
      </c>
      <c r="F526" s="8">
        <v>38506</v>
      </c>
      <c r="G526" s="8">
        <v>38534</v>
      </c>
      <c r="H526" s="9">
        <v>13</v>
      </c>
      <c r="I526" s="9">
        <v>22</v>
      </c>
      <c r="J526" s="9"/>
      <c r="K526" s="13"/>
      <c r="L526" s="7" t="s">
        <v>34</v>
      </c>
      <c r="M526" s="7" t="s">
        <v>35</v>
      </c>
      <c r="N526" s="7" t="s">
        <v>36</v>
      </c>
      <c r="O526" s="57"/>
      <c r="P526" s="57"/>
      <c r="Q526" s="57"/>
    </row>
    <row r="527" spans="2:17" x14ac:dyDescent="0.3">
      <c r="B527" s="11"/>
      <c r="C527" s="11"/>
      <c r="D527" s="42" t="s">
        <v>396</v>
      </c>
      <c r="E527" s="1">
        <v>79575002</v>
      </c>
      <c r="F527" s="8">
        <v>38520</v>
      </c>
      <c r="G527" s="8">
        <v>38534</v>
      </c>
      <c r="H527" s="9">
        <v>13</v>
      </c>
      <c r="I527" s="9">
        <v>23</v>
      </c>
      <c r="J527" s="9"/>
      <c r="K527" s="13"/>
      <c r="L527" s="7" t="s">
        <v>34</v>
      </c>
      <c r="M527" s="7" t="s">
        <v>35</v>
      </c>
      <c r="N527" s="7" t="s">
        <v>36</v>
      </c>
      <c r="O527" s="57"/>
      <c r="P527" s="57"/>
      <c r="Q527" s="57"/>
    </row>
    <row r="528" spans="2:17" x14ac:dyDescent="0.3">
      <c r="B528" s="11"/>
      <c r="C528" s="11"/>
      <c r="D528" s="42" t="s">
        <v>397</v>
      </c>
      <c r="E528" s="1">
        <v>79462617</v>
      </c>
      <c r="F528" s="8">
        <v>38506</v>
      </c>
      <c r="G528" s="8">
        <v>38534</v>
      </c>
      <c r="H528" s="9">
        <v>13</v>
      </c>
      <c r="I528" s="9">
        <v>24</v>
      </c>
      <c r="J528" s="9"/>
      <c r="K528" s="13"/>
      <c r="L528" s="7" t="s">
        <v>34</v>
      </c>
      <c r="M528" s="7" t="s">
        <v>35</v>
      </c>
      <c r="N528" s="7" t="s">
        <v>36</v>
      </c>
      <c r="O528" s="57"/>
      <c r="P528" s="57"/>
      <c r="Q528" s="57"/>
    </row>
    <row r="529" spans="2:17" x14ac:dyDescent="0.3">
      <c r="B529" s="11"/>
      <c r="C529" s="11"/>
      <c r="D529" s="42" t="s">
        <v>398</v>
      </c>
      <c r="E529" s="1">
        <v>52788914</v>
      </c>
      <c r="F529" s="8">
        <v>38506</v>
      </c>
      <c r="G529" s="8">
        <v>38534</v>
      </c>
      <c r="H529" s="9">
        <v>13</v>
      </c>
      <c r="I529" s="9">
        <v>25</v>
      </c>
      <c r="J529" s="9"/>
      <c r="K529" s="13"/>
      <c r="L529" s="7" t="s">
        <v>34</v>
      </c>
      <c r="M529" s="7" t="s">
        <v>35</v>
      </c>
      <c r="N529" s="7" t="s">
        <v>36</v>
      </c>
      <c r="O529" s="57"/>
      <c r="P529" s="57"/>
      <c r="Q529" s="57"/>
    </row>
    <row r="530" spans="2:17" x14ac:dyDescent="0.3">
      <c r="B530" s="11"/>
      <c r="C530" s="11"/>
      <c r="D530" s="42" t="s">
        <v>399</v>
      </c>
      <c r="E530" s="1">
        <v>52110568</v>
      </c>
      <c r="F530" s="8">
        <v>38506</v>
      </c>
      <c r="G530" s="8">
        <v>38534</v>
      </c>
      <c r="H530" s="9">
        <v>14</v>
      </c>
      <c r="I530" s="9">
        <v>1</v>
      </c>
      <c r="J530" s="9"/>
      <c r="K530" s="13"/>
      <c r="L530" s="7" t="s">
        <v>34</v>
      </c>
      <c r="M530" s="7" t="s">
        <v>35</v>
      </c>
      <c r="N530" s="7" t="s">
        <v>36</v>
      </c>
      <c r="O530" s="57"/>
      <c r="P530" s="57"/>
      <c r="Q530" s="57"/>
    </row>
    <row r="531" spans="2:17" x14ac:dyDescent="0.3">
      <c r="B531" s="11"/>
      <c r="C531" s="11"/>
      <c r="D531" s="42" t="s">
        <v>400</v>
      </c>
      <c r="E531" s="1">
        <v>52267282</v>
      </c>
      <c r="F531" s="8">
        <v>38506</v>
      </c>
      <c r="G531" s="8">
        <v>38534</v>
      </c>
      <c r="H531" s="9">
        <v>14</v>
      </c>
      <c r="I531" s="9">
        <v>2</v>
      </c>
      <c r="J531" s="9"/>
      <c r="K531" s="13"/>
      <c r="L531" s="7" t="s">
        <v>34</v>
      </c>
      <c r="M531" s="7" t="s">
        <v>35</v>
      </c>
      <c r="N531" s="7" t="s">
        <v>36</v>
      </c>
      <c r="O531" s="57"/>
      <c r="P531" s="57"/>
      <c r="Q531" s="57"/>
    </row>
    <row r="532" spans="2:17" x14ac:dyDescent="0.3">
      <c r="B532" s="11"/>
      <c r="C532" s="11"/>
      <c r="D532" s="42" t="s">
        <v>401</v>
      </c>
      <c r="E532" s="1">
        <v>39754794</v>
      </c>
      <c r="F532" s="8">
        <v>38520</v>
      </c>
      <c r="G532" s="8">
        <v>38534</v>
      </c>
      <c r="H532" s="9">
        <v>14</v>
      </c>
      <c r="I532" s="9">
        <v>3</v>
      </c>
      <c r="J532" s="9"/>
      <c r="K532" s="13"/>
      <c r="L532" s="7" t="s">
        <v>34</v>
      </c>
      <c r="M532" s="7" t="s">
        <v>35</v>
      </c>
      <c r="N532" s="7" t="s">
        <v>36</v>
      </c>
      <c r="O532" s="57"/>
      <c r="P532" s="57"/>
      <c r="Q532" s="57"/>
    </row>
    <row r="533" spans="2:17" ht="27.6" x14ac:dyDescent="0.3">
      <c r="B533" s="11"/>
      <c r="C533" s="11"/>
      <c r="D533" s="42" t="s">
        <v>402</v>
      </c>
      <c r="E533" s="1">
        <v>80725966</v>
      </c>
      <c r="F533" s="8">
        <v>38520</v>
      </c>
      <c r="G533" s="8">
        <v>38534</v>
      </c>
      <c r="H533" s="9">
        <v>14</v>
      </c>
      <c r="I533" s="9">
        <v>4</v>
      </c>
      <c r="J533" s="9"/>
      <c r="K533" s="13"/>
      <c r="L533" s="7" t="s">
        <v>34</v>
      </c>
      <c r="M533" s="7" t="s">
        <v>35</v>
      </c>
      <c r="N533" s="7" t="s">
        <v>36</v>
      </c>
      <c r="O533" s="57"/>
      <c r="P533" s="57"/>
      <c r="Q533" s="57"/>
    </row>
    <row r="534" spans="2:17" x14ac:dyDescent="0.3">
      <c r="B534" s="11"/>
      <c r="C534" s="11"/>
      <c r="D534" s="42" t="s">
        <v>403</v>
      </c>
      <c r="E534" s="1">
        <v>79685816</v>
      </c>
      <c r="F534" s="8">
        <v>38520</v>
      </c>
      <c r="G534" s="8">
        <v>38534</v>
      </c>
      <c r="H534" s="9">
        <v>14</v>
      </c>
      <c r="I534" s="9">
        <v>5</v>
      </c>
      <c r="J534" s="9"/>
      <c r="K534" s="13"/>
      <c r="L534" s="7" t="s">
        <v>34</v>
      </c>
      <c r="M534" s="7" t="s">
        <v>35</v>
      </c>
      <c r="N534" s="7" t="s">
        <v>36</v>
      </c>
      <c r="O534" s="57"/>
      <c r="P534" s="57"/>
      <c r="Q534" s="57"/>
    </row>
    <row r="535" spans="2:17" x14ac:dyDescent="0.3">
      <c r="B535" s="11"/>
      <c r="C535" s="11"/>
      <c r="D535" s="42" t="s">
        <v>404</v>
      </c>
      <c r="E535" s="1">
        <v>19204081</v>
      </c>
      <c r="F535" s="8">
        <v>38520</v>
      </c>
      <c r="G535" s="8">
        <v>38538</v>
      </c>
      <c r="H535" s="9">
        <v>14</v>
      </c>
      <c r="I535" s="9">
        <v>6</v>
      </c>
      <c r="J535" s="9"/>
      <c r="K535" s="13"/>
      <c r="L535" s="7" t="s">
        <v>34</v>
      </c>
      <c r="M535" s="7" t="s">
        <v>35</v>
      </c>
      <c r="N535" s="7" t="s">
        <v>36</v>
      </c>
      <c r="O535" s="57"/>
      <c r="P535" s="57"/>
      <c r="Q535" s="57"/>
    </row>
    <row r="536" spans="2:17" x14ac:dyDescent="0.3">
      <c r="B536" s="11"/>
      <c r="C536" s="11"/>
      <c r="D536" s="42" t="s">
        <v>405</v>
      </c>
      <c r="E536" s="1">
        <v>80419575</v>
      </c>
      <c r="F536" s="8">
        <v>38506</v>
      </c>
      <c r="G536" s="8">
        <v>38538</v>
      </c>
      <c r="H536" s="9">
        <v>14</v>
      </c>
      <c r="I536" s="9">
        <v>7</v>
      </c>
      <c r="J536" s="9"/>
      <c r="K536" s="13"/>
      <c r="L536" s="7" t="s">
        <v>34</v>
      </c>
      <c r="M536" s="7" t="s">
        <v>35</v>
      </c>
      <c r="N536" s="7" t="s">
        <v>36</v>
      </c>
      <c r="O536" s="57"/>
      <c r="P536" s="57"/>
      <c r="Q536" s="57"/>
    </row>
    <row r="537" spans="2:17" x14ac:dyDescent="0.3">
      <c r="B537" s="11"/>
      <c r="C537" s="11"/>
      <c r="D537" s="42" t="s">
        <v>406</v>
      </c>
      <c r="E537" s="1">
        <v>80109515</v>
      </c>
      <c r="F537" s="8">
        <v>38506</v>
      </c>
      <c r="G537" s="8">
        <v>38538</v>
      </c>
      <c r="H537" s="9">
        <v>14</v>
      </c>
      <c r="I537" s="9">
        <v>8</v>
      </c>
      <c r="J537" s="9"/>
      <c r="K537" s="13"/>
      <c r="L537" s="7" t="s">
        <v>34</v>
      </c>
      <c r="M537" s="7" t="s">
        <v>35</v>
      </c>
      <c r="N537" s="7" t="s">
        <v>36</v>
      </c>
      <c r="O537" s="57"/>
      <c r="P537" s="57"/>
      <c r="Q537" s="57"/>
    </row>
    <row r="538" spans="2:17" x14ac:dyDescent="0.3">
      <c r="B538" s="11"/>
      <c r="C538" s="11"/>
      <c r="D538" s="42" t="s">
        <v>407</v>
      </c>
      <c r="E538" s="1">
        <v>52848902</v>
      </c>
      <c r="F538" s="8">
        <v>38506</v>
      </c>
      <c r="G538" s="8">
        <v>38538</v>
      </c>
      <c r="H538" s="9">
        <v>14</v>
      </c>
      <c r="I538" s="9">
        <v>9</v>
      </c>
      <c r="J538" s="9"/>
      <c r="K538" s="13"/>
      <c r="L538" s="7" t="s">
        <v>34</v>
      </c>
      <c r="M538" s="7" t="s">
        <v>35</v>
      </c>
      <c r="N538" s="7" t="s">
        <v>36</v>
      </c>
      <c r="O538" s="57"/>
      <c r="P538" s="57"/>
      <c r="Q538" s="57"/>
    </row>
    <row r="539" spans="2:17" x14ac:dyDescent="0.3">
      <c r="B539" s="11"/>
      <c r="C539" s="11"/>
      <c r="D539" s="42" t="s">
        <v>408</v>
      </c>
      <c r="E539" s="1">
        <v>52854275</v>
      </c>
      <c r="F539" s="8">
        <v>38506</v>
      </c>
      <c r="G539" s="8">
        <v>38538</v>
      </c>
      <c r="H539" s="9">
        <v>14</v>
      </c>
      <c r="I539" s="9">
        <v>10</v>
      </c>
      <c r="J539" s="9"/>
      <c r="K539" s="13"/>
      <c r="L539" s="7" t="s">
        <v>34</v>
      </c>
      <c r="M539" s="7" t="s">
        <v>35</v>
      </c>
      <c r="N539" s="7" t="s">
        <v>36</v>
      </c>
      <c r="O539" s="57"/>
      <c r="P539" s="57"/>
      <c r="Q539" s="57"/>
    </row>
    <row r="540" spans="2:17" x14ac:dyDescent="0.3">
      <c r="B540" s="11"/>
      <c r="C540" s="11"/>
      <c r="D540" s="42" t="s">
        <v>409</v>
      </c>
      <c r="E540" s="1">
        <v>79806736</v>
      </c>
      <c r="F540" s="8">
        <v>38506</v>
      </c>
      <c r="G540" s="8">
        <v>38538</v>
      </c>
      <c r="H540" s="9">
        <v>14</v>
      </c>
      <c r="I540" s="9">
        <v>11</v>
      </c>
      <c r="J540" s="9"/>
      <c r="K540" s="13"/>
      <c r="L540" s="7" t="s">
        <v>34</v>
      </c>
      <c r="M540" s="7" t="s">
        <v>35</v>
      </c>
      <c r="N540" s="7" t="s">
        <v>36</v>
      </c>
      <c r="O540" s="57"/>
      <c r="P540" s="57"/>
      <c r="Q540" s="57"/>
    </row>
    <row r="541" spans="2:17" x14ac:dyDescent="0.3">
      <c r="B541" s="11"/>
      <c r="C541" s="11"/>
      <c r="D541" s="42" t="s">
        <v>410</v>
      </c>
      <c r="E541" s="1">
        <v>52053221</v>
      </c>
      <c r="F541" s="8">
        <v>38506</v>
      </c>
      <c r="G541" s="8">
        <v>38538</v>
      </c>
      <c r="H541" s="9">
        <v>14</v>
      </c>
      <c r="I541" s="9">
        <v>12</v>
      </c>
      <c r="J541" s="9"/>
      <c r="K541" s="13"/>
      <c r="L541" s="7" t="s">
        <v>34</v>
      </c>
      <c r="M541" s="7" t="s">
        <v>35</v>
      </c>
      <c r="N541" s="7" t="s">
        <v>36</v>
      </c>
      <c r="O541" s="57"/>
      <c r="P541" s="57"/>
      <c r="Q541" s="57"/>
    </row>
    <row r="542" spans="2:17" x14ac:dyDescent="0.3">
      <c r="B542" s="11"/>
      <c r="C542" s="11"/>
      <c r="D542" s="42" t="s">
        <v>411</v>
      </c>
      <c r="E542" s="1">
        <v>11201649</v>
      </c>
      <c r="F542" s="8">
        <v>38506</v>
      </c>
      <c r="G542" s="8">
        <v>38538</v>
      </c>
      <c r="H542" s="9">
        <v>14</v>
      </c>
      <c r="I542" s="9">
        <v>13</v>
      </c>
      <c r="J542" s="9"/>
      <c r="K542" s="13"/>
      <c r="L542" s="7" t="s">
        <v>34</v>
      </c>
      <c r="M542" s="7" t="s">
        <v>35</v>
      </c>
      <c r="N542" s="7" t="s">
        <v>36</v>
      </c>
      <c r="O542" s="57"/>
      <c r="P542" s="57"/>
      <c r="Q542" s="57"/>
    </row>
    <row r="543" spans="2:17" ht="15" thickBot="1" x14ac:dyDescent="0.35">
      <c r="B543" s="12"/>
      <c r="C543" s="12"/>
      <c r="D543" s="42" t="s">
        <v>412</v>
      </c>
      <c r="E543" s="1">
        <v>65747422</v>
      </c>
      <c r="F543" s="8">
        <v>38506</v>
      </c>
      <c r="G543" s="8">
        <v>38539</v>
      </c>
      <c r="H543" s="9">
        <v>14</v>
      </c>
      <c r="I543" s="9">
        <v>14</v>
      </c>
      <c r="J543" s="9"/>
      <c r="K543" s="13"/>
      <c r="L543" s="7" t="s">
        <v>34</v>
      </c>
      <c r="M543" s="7" t="s">
        <v>35</v>
      </c>
      <c r="N543" s="7" t="s">
        <v>36</v>
      </c>
      <c r="O543" s="57"/>
      <c r="P543" s="57"/>
      <c r="Q543" s="57"/>
    </row>
    <row r="544" spans="2:17" ht="15" thickBot="1" x14ac:dyDescent="0.35">
      <c r="B544" s="58"/>
      <c r="C544" s="59"/>
      <c r="D544" s="38" t="s">
        <v>37</v>
      </c>
      <c r="E544" s="2"/>
      <c r="F544" s="54" t="s">
        <v>38</v>
      </c>
      <c r="G544" s="55"/>
      <c r="H544" s="55"/>
      <c r="I544" s="56"/>
      <c r="J544" s="54" t="s">
        <v>39</v>
      </c>
      <c r="K544" s="55"/>
      <c r="L544" s="55"/>
      <c r="M544" s="55"/>
      <c r="N544" s="56"/>
      <c r="O544" s="60" t="s">
        <v>40</v>
      </c>
      <c r="P544" s="61"/>
      <c r="Q544" s="62"/>
    </row>
    <row r="545" spans="2:17" ht="15" thickBot="1" x14ac:dyDescent="0.35">
      <c r="B545" s="32" t="s">
        <v>41</v>
      </c>
      <c r="C545" s="33"/>
      <c r="D545" s="43"/>
      <c r="E545" s="2"/>
      <c r="F545" s="54"/>
      <c r="G545" s="55"/>
      <c r="H545" s="55"/>
      <c r="I545" s="56"/>
      <c r="J545" s="54"/>
      <c r="K545" s="55"/>
      <c r="L545" s="55"/>
      <c r="M545" s="55"/>
      <c r="N545" s="56"/>
      <c r="O545" s="54"/>
      <c r="P545" s="55"/>
      <c r="Q545" s="56"/>
    </row>
    <row r="546" spans="2:17" ht="15" thickBot="1" x14ac:dyDescent="0.35">
      <c r="B546" s="32" t="s">
        <v>42</v>
      </c>
      <c r="C546" s="33"/>
      <c r="D546" s="43"/>
      <c r="E546" s="2"/>
      <c r="F546" s="54"/>
      <c r="G546" s="55"/>
      <c r="H546" s="55"/>
      <c r="I546" s="56"/>
      <c r="J546" s="54"/>
      <c r="K546" s="55"/>
      <c r="L546" s="55"/>
      <c r="M546" s="55"/>
      <c r="N546" s="56"/>
      <c r="O546" s="54"/>
      <c r="P546" s="55"/>
      <c r="Q546" s="56"/>
    </row>
    <row r="547" spans="2:17" ht="15" thickBot="1" x14ac:dyDescent="0.35">
      <c r="B547" s="32" t="s">
        <v>43</v>
      </c>
      <c r="C547" s="33"/>
      <c r="D547" s="36"/>
      <c r="E547" s="37"/>
      <c r="F547" s="54"/>
      <c r="G547" s="55"/>
      <c r="H547" s="55"/>
      <c r="I547" s="56"/>
      <c r="J547" s="54"/>
      <c r="K547" s="55"/>
      <c r="L547" s="55"/>
      <c r="M547" s="55"/>
      <c r="N547" s="56"/>
      <c r="O547" s="54"/>
      <c r="P547" s="55"/>
      <c r="Q547" s="56"/>
    </row>
    <row r="548" spans="2:17" ht="15" thickBot="1" x14ac:dyDescent="0.35">
      <c r="B548" s="34" t="s">
        <v>44</v>
      </c>
      <c r="C548" s="35"/>
      <c r="D548" s="36"/>
      <c r="E548" s="37"/>
      <c r="F548" s="54"/>
      <c r="G548" s="55"/>
      <c r="H548" s="55"/>
      <c r="I548" s="56"/>
      <c r="J548" s="54"/>
      <c r="K548" s="55"/>
      <c r="L548" s="55"/>
      <c r="M548" s="55"/>
      <c r="N548" s="56"/>
      <c r="O548" s="54"/>
      <c r="P548" s="55"/>
      <c r="Q548" s="56"/>
    </row>
    <row r="550" spans="2:17" ht="15" thickBot="1" x14ac:dyDescent="0.35"/>
    <row r="551" spans="2:17" ht="15" thickBot="1" x14ac:dyDescent="0.35">
      <c r="B551" s="17"/>
      <c r="C551" s="18"/>
      <c r="D551" s="88" t="s">
        <v>0</v>
      </c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1"/>
      <c r="P551" s="92" t="s">
        <v>1</v>
      </c>
      <c r="Q551" s="93"/>
    </row>
    <row r="552" spans="2:17" ht="15" thickBot="1" x14ac:dyDescent="0.35">
      <c r="B552" s="19"/>
      <c r="C552" s="20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90"/>
      <c r="P552" s="94" t="s">
        <v>2</v>
      </c>
      <c r="Q552" s="95"/>
    </row>
    <row r="553" spans="2:17" ht="15" thickBot="1" x14ac:dyDescent="0.35">
      <c r="B553" s="21"/>
      <c r="C553" s="22"/>
      <c r="D553" s="91"/>
      <c r="E553" s="91"/>
      <c r="F553" s="91"/>
      <c r="G553" s="91"/>
      <c r="H553" s="91"/>
      <c r="I553" s="91"/>
      <c r="J553" s="91"/>
      <c r="K553" s="91"/>
      <c r="L553" s="91"/>
      <c r="M553" s="91"/>
      <c r="N553" s="91"/>
      <c r="O553" s="82"/>
      <c r="P553" s="96" t="s">
        <v>3</v>
      </c>
      <c r="Q553" s="97"/>
    </row>
    <row r="554" spans="2:17" x14ac:dyDescent="0.3">
      <c r="B554" s="98"/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100"/>
    </row>
    <row r="555" spans="2:17" x14ac:dyDescent="0.3">
      <c r="B555" s="40" t="s">
        <v>4</v>
      </c>
      <c r="C555" s="41"/>
      <c r="D555" s="84" t="s">
        <v>5</v>
      </c>
      <c r="E555" s="84"/>
      <c r="F555" s="84"/>
      <c r="G555" s="84"/>
      <c r="H555" s="84"/>
      <c r="I555" s="84"/>
      <c r="J555" s="84"/>
      <c r="K555" s="84"/>
      <c r="L555" s="84"/>
      <c r="M555" s="84"/>
      <c r="N555" s="85"/>
      <c r="O555" s="85"/>
      <c r="P555" s="85"/>
      <c r="Q555" s="86"/>
    </row>
    <row r="556" spans="2:17" x14ac:dyDescent="0.3">
      <c r="B556" s="40" t="s">
        <v>6</v>
      </c>
      <c r="C556" s="41"/>
      <c r="D556" s="84" t="s">
        <v>5</v>
      </c>
      <c r="E556" s="84"/>
      <c r="F556" s="84"/>
      <c r="G556" s="84"/>
      <c r="H556" s="84"/>
      <c r="I556" s="84"/>
      <c r="J556" s="84"/>
      <c r="K556" s="84"/>
      <c r="L556" s="84"/>
      <c r="M556" s="84"/>
      <c r="N556" s="25" t="s">
        <v>7</v>
      </c>
      <c r="O556" s="26"/>
      <c r="P556" s="10" t="s">
        <v>8</v>
      </c>
      <c r="Q556" s="27"/>
    </row>
    <row r="557" spans="2:17" x14ac:dyDescent="0.3">
      <c r="B557" s="40" t="s">
        <v>9</v>
      </c>
      <c r="C557" s="41"/>
      <c r="D557" s="84" t="s">
        <v>10</v>
      </c>
      <c r="E557" s="84"/>
      <c r="F557" s="84"/>
      <c r="G557" s="84"/>
      <c r="H557" s="84"/>
      <c r="I557" s="84"/>
      <c r="J557" s="84"/>
      <c r="K557" s="84"/>
      <c r="L557" s="84"/>
      <c r="M557" s="84"/>
      <c r="N557" s="25"/>
      <c r="O557" s="25"/>
      <c r="P557" s="10"/>
      <c r="Q557" s="28"/>
    </row>
    <row r="558" spans="2:17" x14ac:dyDescent="0.3">
      <c r="B558" s="40" t="s">
        <v>11</v>
      </c>
      <c r="C558" s="41"/>
      <c r="D558" s="84"/>
      <c r="E558" s="84"/>
      <c r="F558" s="84"/>
      <c r="G558" s="84"/>
      <c r="H558" s="84"/>
      <c r="I558" s="84"/>
      <c r="J558" s="84"/>
      <c r="K558" s="84"/>
      <c r="L558" s="84"/>
      <c r="M558" s="87"/>
      <c r="N558" s="3" t="s">
        <v>12</v>
      </c>
      <c r="O558" s="3" t="s">
        <v>13</v>
      </c>
      <c r="P558" s="4" t="s">
        <v>14</v>
      </c>
      <c r="Q558" s="5" t="s">
        <v>15</v>
      </c>
    </row>
    <row r="559" spans="2:17" x14ac:dyDescent="0.3">
      <c r="B559" s="67" t="s">
        <v>16</v>
      </c>
      <c r="C559" s="68"/>
      <c r="D559" s="69" t="s">
        <v>17</v>
      </c>
      <c r="E559" s="69"/>
      <c r="F559" s="69"/>
      <c r="G559" s="69"/>
      <c r="H559" s="69"/>
      <c r="I559" s="69"/>
      <c r="J559" s="69"/>
      <c r="K559" s="69"/>
      <c r="L559" s="69"/>
      <c r="M559" s="70"/>
      <c r="N559" s="29"/>
      <c r="O559" s="29"/>
      <c r="P559" s="30"/>
      <c r="Q559" s="31"/>
    </row>
    <row r="560" spans="2:17" ht="15" thickBot="1" x14ac:dyDescent="0.35">
      <c r="B560" s="71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3"/>
    </row>
    <row r="561" spans="2:17" ht="15" thickBot="1" x14ac:dyDescent="0.35">
      <c r="B561" s="74" t="s">
        <v>18</v>
      </c>
      <c r="C561" s="76" t="s">
        <v>19</v>
      </c>
      <c r="D561" s="76" t="s">
        <v>20</v>
      </c>
      <c r="E561" s="77" t="s">
        <v>21</v>
      </c>
      <c r="F561" s="76" t="s">
        <v>22</v>
      </c>
      <c r="G561" s="76"/>
      <c r="H561" s="78" t="s">
        <v>23</v>
      </c>
      <c r="I561" s="78"/>
      <c r="J561" s="78"/>
      <c r="K561" s="78"/>
      <c r="L561" s="79" t="s">
        <v>24</v>
      </c>
      <c r="M561" s="81" t="s">
        <v>25</v>
      </c>
      <c r="N561" s="79" t="s">
        <v>26</v>
      </c>
      <c r="O561" s="83" t="s">
        <v>27</v>
      </c>
      <c r="P561" s="76"/>
      <c r="Q561" s="76"/>
    </row>
    <row r="562" spans="2:17" ht="15" thickBot="1" x14ac:dyDescent="0.35">
      <c r="B562" s="75"/>
      <c r="C562" s="76"/>
      <c r="D562" s="76"/>
      <c r="E562" s="77"/>
      <c r="F562" s="39" t="s">
        <v>28</v>
      </c>
      <c r="G562" s="39" t="s">
        <v>29</v>
      </c>
      <c r="H562" s="39" t="s">
        <v>30</v>
      </c>
      <c r="I562" s="39" t="s">
        <v>31</v>
      </c>
      <c r="J562" s="39" t="s">
        <v>32</v>
      </c>
      <c r="K562" s="39" t="s">
        <v>33</v>
      </c>
      <c r="L562" s="80"/>
      <c r="M562" s="82"/>
      <c r="N562" s="80"/>
      <c r="O562" s="83"/>
      <c r="P562" s="76"/>
      <c r="Q562" s="76"/>
    </row>
    <row r="563" spans="2:17" x14ac:dyDescent="0.3">
      <c r="B563" s="11"/>
      <c r="C563" s="11"/>
      <c r="D563" s="42" t="s">
        <v>413</v>
      </c>
      <c r="E563" s="1">
        <v>85448986</v>
      </c>
      <c r="F563" s="8">
        <v>38506</v>
      </c>
      <c r="G563" s="8">
        <v>38539</v>
      </c>
      <c r="H563" s="9">
        <v>14</v>
      </c>
      <c r="I563" s="9">
        <v>15</v>
      </c>
      <c r="J563" s="9"/>
      <c r="K563" s="13"/>
      <c r="L563" s="7" t="s">
        <v>34</v>
      </c>
      <c r="M563" s="7" t="s">
        <v>35</v>
      </c>
      <c r="N563" s="7" t="s">
        <v>36</v>
      </c>
      <c r="O563" s="63"/>
      <c r="P563" s="64"/>
      <c r="Q563" s="65"/>
    </row>
    <row r="564" spans="2:17" x14ac:dyDescent="0.3">
      <c r="B564" s="11"/>
      <c r="C564" s="11"/>
      <c r="D564" s="42" t="s">
        <v>414</v>
      </c>
      <c r="E564" s="1">
        <v>52777475</v>
      </c>
      <c r="F564" s="8">
        <v>38506</v>
      </c>
      <c r="G564" s="8">
        <v>38539</v>
      </c>
      <c r="H564" s="9">
        <v>14</v>
      </c>
      <c r="I564" s="9">
        <v>16</v>
      </c>
      <c r="J564" s="9"/>
      <c r="K564" s="13"/>
      <c r="L564" s="7" t="s">
        <v>34</v>
      </c>
      <c r="M564" s="7" t="s">
        <v>35</v>
      </c>
      <c r="N564" s="7" t="s">
        <v>36</v>
      </c>
      <c r="O564" s="57"/>
      <c r="P564" s="57"/>
      <c r="Q564" s="57"/>
    </row>
    <row r="565" spans="2:17" x14ac:dyDescent="0.3">
      <c r="B565" s="11"/>
      <c r="C565" s="11"/>
      <c r="D565" s="42" t="s">
        <v>415</v>
      </c>
      <c r="E565" s="1">
        <v>93363806</v>
      </c>
      <c r="F565" s="8">
        <v>38506</v>
      </c>
      <c r="G565" s="8">
        <v>38539</v>
      </c>
      <c r="H565" s="9">
        <v>14</v>
      </c>
      <c r="I565" s="9">
        <v>17</v>
      </c>
      <c r="J565" s="9"/>
      <c r="K565" s="13"/>
      <c r="L565" s="7" t="s">
        <v>34</v>
      </c>
      <c r="M565" s="7" t="s">
        <v>35</v>
      </c>
      <c r="N565" s="7" t="s">
        <v>36</v>
      </c>
      <c r="O565" s="57"/>
      <c r="P565" s="57"/>
      <c r="Q565" s="57"/>
    </row>
    <row r="566" spans="2:17" x14ac:dyDescent="0.3">
      <c r="B566" s="11"/>
      <c r="C566" s="11"/>
      <c r="D566" s="42" t="s">
        <v>416</v>
      </c>
      <c r="E566" s="1">
        <v>79399605</v>
      </c>
      <c r="F566" s="8">
        <v>38506</v>
      </c>
      <c r="G566" s="8">
        <v>38539</v>
      </c>
      <c r="H566" s="9">
        <v>14</v>
      </c>
      <c r="I566" s="9">
        <v>18</v>
      </c>
      <c r="J566" s="9"/>
      <c r="K566" s="13"/>
      <c r="L566" s="7" t="s">
        <v>34</v>
      </c>
      <c r="M566" s="7" t="s">
        <v>35</v>
      </c>
      <c r="N566" s="7" t="s">
        <v>36</v>
      </c>
      <c r="O566" s="57"/>
      <c r="P566" s="57"/>
      <c r="Q566" s="57"/>
    </row>
    <row r="567" spans="2:17" x14ac:dyDescent="0.3">
      <c r="B567" s="11"/>
      <c r="C567" s="11"/>
      <c r="D567" s="42" t="s">
        <v>417</v>
      </c>
      <c r="E567" s="1">
        <v>79499777</v>
      </c>
      <c r="F567" s="8">
        <v>38506</v>
      </c>
      <c r="G567" s="8">
        <v>38539</v>
      </c>
      <c r="H567" s="9">
        <v>14</v>
      </c>
      <c r="I567" s="9">
        <v>19</v>
      </c>
      <c r="J567" s="9"/>
      <c r="K567" s="13"/>
      <c r="L567" s="7" t="s">
        <v>34</v>
      </c>
      <c r="M567" s="7" t="s">
        <v>35</v>
      </c>
      <c r="N567" s="7" t="s">
        <v>36</v>
      </c>
      <c r="O567" s="63"/>
      <c r="P567" s="64"/>
      <c r="Q567" s="66"/>
    </row>
    <row r="568" spans="2:17" x14ac:dyDescent="0.3">
      <c r="B568" s="11"/>
      <c r="C568" s="11"/>
      <c r="D568" s="42" t="s">
        <v>418</v>
      </c>
      <c r="E568" s="1">
        <v>51576283</v>
      </c>
      <c r="F568" s="8">
        <v>38506</v>
      </c>
      <c r="G568" s="8">
        <v>38539</v>
      </c>
      <c r="H568" s="9">
        <v>14</v>
      </c>
      <c r="I568" s="9">
        <v>20</v>
      </c>
      <c r="J568" s="9"/>
      <c r="K568" s="13"/>
      <c r="L568" s="7" t="s">
        <v>34</v>
      </c>
      <c r="M568" s="7" t="s">
        <v>35</v>
      </c>
      <c r="N568" s="7" t="s">
        <v>36</v>
      </c>
      <c r="O568" s="63"/>
      <c r="P568" s="64"/>
      <c r="Q568" s="66"/>
    </row>
    <row r="569" spans="2:17" x14ac:dyDescent="0.3">
      <c r="B569" s="11"/>
      <c r="C569" s="11"/>
      <c r="D569" s="42" t="s">
        <v>419</v>
      </c>
      <c r="E569" s="1">
        <v>79690700</v>
      </c>
      <c r="F569" s="8">
        <v>38506</v>
      </c>
      <c r="G569" s="8">
        <v>38539</v>
      </c>
      <c r="H569" s="9">
        <v>14</v>
      </c>
      <c r="I569" s="9">
        <v>21</v>
      </c>
      <c r="J569" s="9"/>
      <c r="K569" s="13"/>
      <c r="L569" s="7" t="s">
        <v>34</v>
      </c>
      <c r="M569" s="7" t="s">
        <v>35</v>
      </c>
      <c r="N569" s="7" t="s">
        <v>36</v>
      </c>
      <c r="O569" s="63"/>
      <c r="P569" s="64"/>
      <c r="Q569" s="66"/>
    </row>
    <row r="570" spans="2:17" x14ac:dyDescent="0.3">
      <c r="B570" s="11"/>
      <c r="C570" s="11"/>
      <c r="D570" s="42" t="s">
        <v>420</v>
      </c>
      <c r="E570" s="1">
        <v>52187767</v>
      </c>
      <c r="F570" s="8">
        <v>38524</v>
      </c>
      <c r="G570" s="8">
        <v>38540</v>
      </c>
      <c r="H570" s="9">
        <v>14</v>
      </c>
      <c r="I570" s="9">
        <v>22</v>
      </c>
      <c r="J570" s="9"/>
      <c r="K570" s="13"/>
      <c r="L570" s="7" t="s">
        <v>34</v>
      </c>
      <c r="M570" s="7" t="s">
        <v>35</v>
      </c>
      <c r="N570" s="7" t="s">
        <v>36</v>
      </c>
      <c r="O570" s="57"/>
      <c r="P570" s="57"/>
      <c r="Q570" s="57"/>
    </row>
    <row r="571" spans="2:17" x14ac:dyDescent="0.3">
      <c r="B571" s="11"/>
      <c r="C571" s="11"/>
      <c r="D571" s="42" t="s">
        <v>421</v>
      </c>
      <c r="E571" s="1">
        <v>51692947</v>
      </c>
      <c r="F571" s="8">
        <v>38524</v>
      </c>
      <c r="G571" s="8">
        <v>38541</v>
      </c>
      <c r="H571" s="9">
        <v>14</v>
      </c>
      <c r="I571" s="9">
        <v>23</v>
      </c>
      <c r="J571" s="9"/>
      <c r="K571" s="13"/>
      <c r="L571" s="7" t="s">
        <v>34</v>
      </c>
      <c r="M571" s="7" t="s">
        <v>35</v>
      </c>
      <c r="N571" s="7" t="s">
        <v>36</v>
      </c>
      <c r="O571" s="57"/>
      <c r="P571" s="57"/>
      <c r="Q571" s="57"/>
    </row>
    <row r="572" spans="2:17" x14ac:dyDescent="0.3">
      <c r="B572" s="11"/>
      <c r="C572" s="11"/>
      <c r="D572" s="42" t="s">
        <v>422</v>
      </c>
      <c r="E572" s="1">
        <v>52221119</v>
      </c>
      <c r="F572" s="8">
        <v>38524</v>
      </c>
      <c r="G572" s="8">
        <v>38541</v>
      </c>
      <c r="H572" s="9">
        <v>14</v>
      </c>
      <c r="I572" s="9">
        <v>24</v>
      </c>
      <c r="J572" s="9"/>
      <c r="K572" s="13"/>
      <c r="L572" s="7" t="s">
        <v>34</v>
      </c>
      <c r="M572" s="7" t="s">
        <v>35</v>
      </c>
      <c r="N572" s="7" t="s">
        <v>36</v>
      </c>
      <c r="O572" s="57"/>
      <c r="P572" s="57"/>
      <c r="Q572" s="57"/>
    </row>
    <row r="573" spans="2:17" x14ac:dyDescent="0.3">
      <c r="B573" s="11"/>
      <c r="C573" s="11"/>
      <c r="D573" s="42" t="s">
        <v>423</v>
      </c>
      <c r="E573" s="1">
        <v>52527550</v>
      </c>
      <c r="F573" s="8">
        <v>38524</v>
      </c>
      <c r="G573" s="8">
        <v>38541</v>
      </c>
      <c r="H573" s="9">
        <v>14</v>
      </c>
      <c r="I573" s="9">
        <v>25</v>
      </c>
      <c r="J573" s="9"/>
      <c r="K573" s="13"/>
      <c r="L573" s="7" t="s">
        <v>34</v>
      </c>
      <c r="M573" s="7" t="s">
        <v>35</v>
      </c>
      <c r="N573" s="7" t="s">
        <v>36</v>
      </c>
      <c r="O573" s="57"/>
      <c r="P573" s="57"/>
      <c r="Q573" s="57"/>
    </row>
    <row r="574" spans="2:17" x14ac:dyDescent="0.3">
      <c r="B574" s="11"/>
      <c r="C574" s="11"/>
      <c r="D574" s="42" t="s">
        <v>424</v>
      </c>
      <c r="E574" s="1">
        <v>80728970</v>
      </c>
      <c r="F574" s="8">
        <v>38524</v>
      </c>
      <c r="G574" s="8">
        <v>38541</v>
      </c>
      <c r="H574" s="9">
        <v>14</v>
      </c>
      <c r="I574" s="9">
        <v>26</v>
      </c>
      <c r="J574" s="9"/>
      <c r="K574" s="13"/>
      <c r="L574" s="7" t="s">
        <v>34</v>
      </c>
      <c r="M574" s="7" t="s">
        <v>35</v>
      </c>
      <c r="N574" s="7" t="s">
        <v>36</v>
      </c>
      <c r="O574" s="57"/>
      <c r="P574" s="57"/>
      <c r="Q574" s="57"/>
    </row>
    <row r="575" spans="2:17" x14ac:dyDescent="0.3">
      <c r="B575" s="11"/>
      <c r="C575" s="11"/>
      <c r="D575" s="42" t="s">
        <v>425</v>
      </c>
      <c r="E575" s="1">
        <v>79849434</v>
      </c>
      <c r="F575" s="8">
        <v>38506</v>
      </c>
      <c r="G575" s="8">
        <v>38544</v>
      </c>
      <c r="H575" s="9">
        <v>15</v>
      </c>
      <c r="I575" s="9">
        <v>1</v>
      </c>
      <c r="J575" s="9"/>
      <c r="K575" s="13"/>
      <c r="L575" s="7" t="s">
        <v>34</v>
      </c>
      <c r="M575" s="7" t="s">
        <v>35</v>
      </c>
      <c r="N575" s="7" t="s">
        <v>36</v>
      </c>
      <c r="O575" s="57"/>
      <c r="P575" s="57"/>
      <c r="Q575" s="57"/>
    </row>
    <row r="576" spans="2:17" x14ac:dyDescent="0.3">
      <c r="B576" s="11"/>
      <c r="C576" s="11"/>
      <c r="D576" s="42" t="s">
        <v>426</v>
      </c>
      <c r="E576" s="1">
        <v>79864374</v>
      </c>
      <c r="F576" s="8">
        <v>38506</v>
      </c>
      <c r="G576" s="8">
        <v>38544</v>
      </c>
      <c r="H576" s="9">
        <v>15</v>
      </c>
      <c r="I576" s="9">
        <v>2</v>
      </c>
      <c r="J576" s="9"/>
      <c r="K576" s="13"/>
      <c r="L576" s="7" t="s">
        <v>34</v>
      </c>
      <c r="M576" s="7" t="s">
        <v>35</v>
      </c>
      <c r="N576" s="7" t="s">
        <v>36</v>
      </c>
      <c r="O576" s="57"/>
      <c r="P576" s="57"/>
      <c r="Q576" s="57"/>
    </row>
    <row r="577" spans="2:17" x14ac:dyDescent="0.3">
      <c r="B577" s="11"/>
      <c r="C577" s="11"/>
      <c r="D577" s="42" t="s">
        <v>427</v>
      </c>
      <c r="E577" s="1">
        <v>52180017</v>
      </c>
      <c r="F577" s="8">
        <v>38506</v>
      </c>
      <c r="G577" s="8">
        <v>38548</v>
      </c>
      <c r="H577" s="9">
        <v>15</v>
      </c>
      <c r="I577" s="9">
        <v>3</v>
      </c>
      <c r="J577" s="9"/>
      <c r="K577" s="13"/>
      <c r="L577" s="7" t="s">
        <v>34</v>
      </c>
      <c r="M577" s="7" t="s">
        <v>35</v>
      </c>
      <c r="N577" s="7" t="s">
        <v>36</v>
      </c>
      <c r="O577" s="57"/>
      <c r="P577" s="57"/>
      <c r="Q577" s="57"/>
    </row>
    <row r="578" spans="2:17" x14ac:dyDescent="0.3">
      <c r="B578" s="11"/>
      <c r="C578" s="11"/>
      <c r="D578" s="42" t="s">
        <v>428</v>
      </c>
      <c r="E578" s="1">
        <v>41326738</v>
      </c>
      <c r="F578" s="8">
        <v>38506</v>
      </c>
      <c r="G578" s="8">
        <v>38548</v>
      </c>
      <c r="H578" s="9">
        <v>15</v>
      </c>
      <c r="I578" s="9">
        <v>4</v>
      </c>
      <c r="J578" s="9"/>
      <c r="K578" s="13"/>
      <c r="L578" s="7" t="s">
        <v>34</v>
      </c>
      <c r="M578" s="7" t="s">
        <v>35</v>
      </c>
      <c r="N578" s="7" t="s">
        <v>36</v>
      </c>
      <c r="O578" s="57"/>
      <c r="P578" s="57"/>
      <c r="Q578" s="57"/>
    </row>
    <row r="579" spans="2:17" ht="27.6" x14ac:dyDescent="0.3">
      <c r="B579" s="11"/>
      <c r="C579" s="11"/>
      <c r="D579" s="42" t="s">
        <v>429</v>
      </c>
      <c r="E579" s="1">
        <v>52431958</v>
      </c>
      <c r="F579" s="8">
        <v>38506</v>
      </c>
      <c r="G579" s="8">
        <v>38548</v>
      </c>
      <c r="H579" s="9">
        <v>15</v>
      </c>
      <c r="I579" s="9">
        <v>5</v>
      </c>
      <c r="J579" s="9"/>
      <c r="K579" s="13"/>
      <c r="L579" s="7" t="s">
        <v>34</v>
      </c>
      <c r="M579" s="7" t="s">
        <v>35</v>
      </c>
      <c r="N579" s="7" t="s">
        <v>36</v>
      </c>
      <c r="O579" s="57"/>
      <c r="P579" s="57"/>
      <c r="Q579" s="57"/>
    </row>
    <row r="580" spans="2:17" x14ac:dyDescent="0.3">
      <c r="B580" s="11"/>
      <c r="C580" s="11"/>
      <c r="D580" s="42" t="s">
        <v>430</v>
      </c>
      <c r="E580" s="1">
        <v>52352133</v>
      </c>
      <c r="F580" s="8">
        <v>38506</v>
      </c>
      <c r="G580" s="8">
        <v>38548</v>
      </c>
      <c r="H580" s="9">
        <v>15</v>
      </c>
      <c r="I580" s="9">
        <v>6</v>
      </c>
      <c r="J580" s="9"/>
      <c r="K580" s="13"/>
      <c r="L580" s="7" t="s">
        <v>34</v>
      </c>
      <c r="M580" s="7" t="s">
        <v>35</v>
      </c>
      <c r="N580" s="7" t="s">
        <v>36</v>
      </c>
      <c r="O580" s="57"/>
      <c r="P580" s="57"/>
      <c r="Q580" s="57"/>
    </row>
    <row r="581" spans="2:17" x14ac:dyDescent="0.3">
      <c r="B581" s="11"/>
      <c r="C581" s="11"/>
      <c r="D581" s="42" t="s">
        <v>431</v>
      </c>
      <c r="E581" s="1">
        <v>37355046</v>
      </c>
      <c r="F581" s="8">
        <v>38506</v>
      </c>
      <c r="G581" s="8">
        <v>38548</v>
      </c>
      <c r="H581" s="9">
        <v>15</v>
      </c>
      <c r="I581" s="9">
        <v>7</v>
      </c>
      <c r="J581" s="9"/>
      <c r="K581" s="13"/>
      <c r="L581" s="7" t="s">
        <v>34</v>
      </c>
      <c r="M581" s="7" t="s">
        <v>35</v>
      </c>
      <c r="N581" s="7" t="s">
        <v>36</v>
      </c>
      <c r="O581" s="57"/>
      <c r="P581" s="57"/>
      <c r="Q581" s="57"/>
    </row>
    <row r="582" spans="2:17" x14ac:dyDescent="0.3">
      <c r="B582" s="11"/>
      <c r="C582" s="11"/>
      <c r="D582" s="42" t="s">
        <v>432</v>
      </c>
      <c r="E582" s="1">
        <v>52210936</v>
      </c>
      <c r="F582" s="8">
        <v>38506</v>
      </c>
      <c r="G582" s="8">
        <v>38548</v>
      </c>
      <c r="H582" s="9">
        <v>15</v>
      </c>
      <c r="I582" s="9">
        <v>8</v>
      </c>
      <c r="J582" s="9"/>
      <c r="K582" s="13"/>
      <c r="L582" s="7" t="s">
        <v>34</v>
      </c>
      <c r="M582" s="7" t="s">
        <v>35</v>
      </c>
      <c r="N582" s="7" t="s">
        <v>36</v>
      </c>
      <c r="O582" s="57"/>
      <c r="P582" s="57"/>
      <c r="Q582" s="57"/>
    </row>
    <row r="583" spans="2:17" x14ac:dyDescent="0.3">
      <c r="B583" s="11"/>
      <c r="C583" s="11"/>
      <c r="D583" s="42" t="s">
        <v>433</v>
      </c>
      <c r="E583" s="1">
        <v>23623755</v>
      </c>
      <c r="F583" s="8">
        <v>38506</v>
      </c>
      <c r="G583" s="8">
        <v>38548</v>
      </c>
      <c r="H583" s="9">
        <v>15</v>
      </c>
      <c r="I583" s="9">
        <v>9</v>
      </c>
      <c r="J583" s="9"/>
      <c r="K583" s="13"/>
      <c r="L583" s="7" t="s">
        <v>34</v>
      </c>
      <c r="M583" s="7" t="s">
        <v>35</v>
      </c>
      <c r="N583" s="7" t="s">
        <v>36</v>
      </c>
      <c r="O583" s="57"/>
      <c r="P583" s="57"/>
      <c r="Q583" s="57"/>
    </row>
    <row r="584" spans="2:17" x14ac:dyDescent="0.3">
      <c r="B584" s="11"/>
      <c r="C584" s="11"/>
      <c r="D584" s="42" t="s">
        <v>434</v>
      </c>
      <c r="E584" s="1">
        <v>51817842</v>
      </c>
      <c r="F584" s="8">
        <v>38506</v>
      </c>
      <c r="G584" s="8">
        <v>38548</v>
      </c>
      <c r="H584" s="9">
        <v>15</v>
      </c>
      <c r="I584" s="9">
        <v>10</v>
      </c>
      <c r="J584" s="9"/>
      <c r="K584" s="13"/>
      <c r="L584" s="7" t="s">
        <v>34</v>
      </c>
      <c r="M584" s="7" t="s">
        <v>35</v>
      </c>
      <c r="N584" s="7" t="s">
        <v>36</v>
      </c>
      <c r="O584" s="57"/>
      <c r="P584" s="57"/>
      <c r="Q584" s="57"/>
    </row>
    <row r="585" spans="2:17" x14ac:dyDescent="0.3">
      <c r="B585" s="11"/>
      <c r="C585" s="11"/>
      <c r="D585" s="42" t="s">
        <v>435</v>
      </c>
      <c r="E585" s="1">
        <v>52093920</v>
      </c>
      <c r="F585" s="8">
        <v>38506</v>
      </c>
      <c r="G585" s="8">
        <v>38548</v>
      </c>
      <c r="H585" s="9">
        <v>15</v>
      </c>
      <c r="I585" s="9">
        <v>11</v>
      </c>
      <c r="J585" s="9"/>
      <c r="K585" s="13"/>
      <c r="L585" s="7" t="s">
        <v>34</v>
      </c>
      <c r="M585" s="7" t="s">
        <v>35</v>
      </c>
      <c r="N585" s="7" t="s">
        <v>36</v>
      </c>
      <c r="O585" s="57"/>
      <c r="P585" s="57"/>
      <c r="Q585" s="57"/>
    </row>
    <row r="586" spans="2:17" x14ac:dyDescent="0.3">
      <c r="B586" s="11"/>
      <c r="C586" s="11"/>
      <c r="D586" s="42" t="s">
        <v>436</v>
      </c>
      <c r="E586" s="1">
        <v>52123351</v>
      </c>
      <c r="F586" s="8">
        <v>38506</v>
      </c>
      <c r="G586" s="8">
        <v>38548</v>
      </c>
      <c r="H586" s="9">
        <v>15</v>
      </c>
      <c r="I586" s="9">
        <v>12</v>
      </c>
      <c r="J586" s="9"/>
      <c r="K586" s="13"/>
      <c r="L586" s="7" t="s">
        <v>34</v>
      </c>
      <c r="M586" s="7" t="s">
        <v>35</v>
      </c>
      <c r="N586" s="7" t="s">
        <v>36</v>
      </c>
      <c r="O586" s="57"/>
      <c r="P586" s="57"/>
      <c r="Q586" s="57"/>
    </row>
    <row r="587" spans="2:17" x14ac:dyDescent="0.3">
      <c r="B587" s="11"/>
      <c r="C587" s="11"/>
      <c r="D587" s="42" t="s">
        <v>437</v>
      </c>
      <c r="E587" s="1">
        <v>41739922</v>
      </c>
      <c r="F587" s="8">
        <v>38506</v>
      </c>
      <c r="G587" s="8">
        <v>38552</v>
      </c>
      <c r="H587" s="9">
        <v>15</v>
      </c>
      <c r="I587" s="9">
        <v>13</v>
      </c>
      <c r="J587" s="9"/>
      <c r="K587" s="13"/>
      <c r="L587" s="7" t="s">
        <v>34</v>
      </c>
      <c r="M587" s="7" t="s">
        <v>35</v>
      </c>
      <c r="N587" s="7" t="s">
        <v>36</v>
      </c>
      <c r="O587" s="57"/>
      <c r="P587" s="57"/>
      <c r="Q587" s="57"/>
    </row>
    <row r="588" spans="2:17" x14ac:dyDescent="0.3">
      <c r="B588" s="11"/>
      <c r="C588" s="11"/>
      <c r="D588" s="42" t="s">
        <v>438</v>
      </c>
      <c r="E588" s="1">
        <v>52095499</v>
      </c>
      <c r="F588" s="8">
        <v>38506</v>
      </c>
      <c r="G588" s="8">
        <v>38552</v>
      </c>
      <c r="H588" s="9">
        <v>15</v>
      </c>
      <c r="I588" s="9">
        <v>14</v>
      </c>
      <c r="J588" s="9"/>
      <c r="K588" s="13"/>
      <c r="L588" s="7" t="s">
        <v>34</v>
      </c>
      <c r="M588" s="7" t="s">
        <v>35</v>
      </c>
      <c r="N588" s="7" t="s">
        <v>36</v>
      </c>
      <c r="O588" s="57"/>
      <c r="P588" s="57"/>
      <c r="Q588" s="57"/>
    </row>
    <row r="589" spans="2:17" x14ac:dyDescent="0.3">
      <c r="B589" s="11"/>
      <c r="C589" s="11"/>
      <c r="D589" s="42" t="s">
        <v>439</v>
      </c>
      <c r="E589" s="1">
        <v>52493760</v>
      </c>
      <c r="F589" s="8">
        <v>38506</v>
      </c>
      <c r="G589" s="8">
        <v>38552</v>
      </c>
      <c r="H589" s="9">
        <v>15</v>
      </c>
      <c r="I589" s="9">
        <v>15</v>
      </c>
      <c r="J589" s="9"/>
      <c r="K589" s="13"/>
      <c r="L589" s="7" t="s">
        <v>34</v>
      </c>
      <c r="M589" s="7" t="s">
        <v>35</v>
      </c>
      <c r="N589" s="7" t="s">
        <v>36</v>
      </c>
      <c r="O589" s="57"/>
      <c r="P589" s="57"/>
      <c r="Q589" s="57"/>
    </row>
    <row r="590" spans="2:17" ht="27.6" x14ac:dyDescent="0.3">
      <c r="B590" s="11"/>
      <c r="C590" s="11"/>
      <c r="D590" s="42" t="s">
        <v>440</v>
      </c>
      <c r="E590" s="1">
        <v>51626371</v>
      </c>
      <c r="F590" s="8">
        <v>38506</v>
      </c>
      <c r="G590" s="8">
        <v>38552</v>
      </c>
      <c r="H590" s="9">
        <v>15</v>
      </c>
      <c r="I590" s="9">
        <v>16</v>
      </c>
      <c r="J590" s="9"/>
      <c r="K590" s="13"/>
      <c r="L590" s="7" t="s">
        <v>34</v>
      </c>
      <c r="M590" s="7" t="s">
        <v>35</v>
      </c>
      <c r="N590" s="7" t="s">
        <v>36</v>
      </c>
      <c r="O590" s="57"/>
      <c r="P590" s="57"/>
      <c r="Q590" s="57"/>
    </row>
    <row r="591" spans="2:17" x14ac:dyDescent="0.3">
      <c r="B591" s="11"/>
      <c r="C591" s="11"/>
      <c r="D591" s="42" t="s">
        <v>441</v>
      </c>
      <c r="E591" s="1">
        <v>79269646</v>
      </c>
      <c r="F591" s="8">
        <v>38506</v>
      </c>
      <c r="G591" s="8">
        <v>38552</v>
      </c>
      <c r="H591" s="9">
        <v>15</v>
      </c>
      <c r="I591" s="9">
        <v>17</v>
      </c>
      <c r="J591" s="9"/>
      <c r="K591" s="13"/>
      <c r="L591" s="7" t="s">
        <v>34</v>
      </c>
      <c r="M591" s="7" t="s">
        <v>35</v>
      </c>
      <c r="N591" s="7" t="s">
        <v>36</v>
      </c>
      <c r="O591" s="57"/>
      <c r="P591" s="57"/>
      <c r="Q591" s="57"/>
    </row>
    <row r="592" spans="2:17" x14ac:dyDescent="0.3">
      <c r="B592" s="11"/>
      <c r="C592" s="11"/>
      <c r="D592" s="42" t="s">
        <v>442</v>
      </c>
      <c r="E592" s="1">
        <v>52887431</v>
      </c>
      <c r="F592" s="8">
        <v>38506</v>
      </c>
      <c r="G592" s="8">
        <v>38552</v>
      </c>
      <c r="H592" s="9">
        <v>15</v>
      </c>
      <c r="I592" s="9">
        <v>18</v>
      </c>
      <c r="J592" s="9"/>
      <c r="K592" s="13"/>
      <c r="L592" s="7" t="s">
        <v>34</v>
      </c>
      <c r="M592" s="7" t="s">
        <v>35</v>
      </c>
      <c r="N592" s="7" t="s">
        <v>36</v>
      </c>
      <c r="O592" s="57"/>
      <c r="P592" s="57"/>
      <c r="Q592" s="57"/>
    </row>
    <row r="593" spans="2:17" x14ac:dyDescent="0.3">
      <c r="B593" s="11"/>
      <c r="C593" s="11"/>
      <c r="D593" s="42" t="s">
        <v>443</v>
      </c>
      <c r="E593" s="1">
        <v>52702259</v>
      </c>
      <c r="F593" s="8">
        <v>38506</v>
      </c>
      <c r="G593" s="8">
        <v>38552</v>
      </c>
      <c r="H593" s="9">
        <v>15</v>
      </c>
      <c r="I593" s="9">
        <v>19</v>
      </c>
      <c r="J593" s="9"/>
      <c r="K593" s="13"/>
      <c r="L593" s="7" t="s">
        <v>34</v>
      </c>
      <c r="M593" s="7" t="s">
        <v>35</v>
      </c>
      <c r="N593" s="7" t="s">
        <v>36</v>
      </c>
      <c r="O593" s="57"/>
      <c r="P593" s="57"/>
      <c r="Q593" s="57"/>
    </row>
    <row r="594" spans="2:17" x14ac:dyDescent="0.3">
      <c r="B594" s="11"/>
      <c r="C594" s="11"/>
      <c r="D594" s="42" t="s">
        <v>444</v>
      </c>
      <c r="E594" s="1">
        <v>51742090</v>
      </c>
      <c r="F594" s="8">
        <v>38506</v>
      </c>
      <c r="G594" s="8">
        <v>38552</v>
      </c>
      <c r="H594" s="9">
        <v>15</v>
      </c>
      <c r="I594" s="9">
        <v>20</v>
      </c>
      <c r="J594" s="9"/>
      <c r="K594" s="13"/>
      <c r="L594" s="7" t="s">
        <v>34</v>
      </c>
      <c r="M594" s="7" t="s">
        <v>35</v>
      </c>
      <c r="N594" s="7" t="s">
        <v>36</v>
      </c>
      <c r="O594" s="57"/>
      <c r="P594" s="57"/>
      <c r="Q594" s="57"/>
    </row>
    <row r="595" spans="2:17" x14ac:dyDescent="0.3">
      <c r="B595" s="11"/>
      <c r="C595" s="11"/>
      <c r="D595" s="42" t="s">
        <v>445</v>
      </c>
      <c r="E595" s="1">
        <v>30508771</v>
      </c>
      <c r="F595" s="8">
        <v>38506</v>
      </c>
      <c r="G595" s="8">
        <v>38552</v>
      </c>
      <c r="H595" s="9">
        <v>15</v>
      </c>
      <c r="I595" s="9">
        <v>21</v>
      </c>
      <c r="J595" s="9"/>
      <c r="K595" s="13"/>
      <c r="L595" s="7" t="s">
        <v>34</v>
      </c>
      <c r="M595" s="7" t="s">
        <v>35</v>
      </c>
      <c r="N595" s="7" t="s">
        <v>36</v>
      </c>
      <c r="O595" s="57"/>
      <c r="P595" s="57"/>
      <c r="Q595" s="57"/>
    </row>
    <row r="596" spans="2:17" x14ac:dyDescent="0.3">
      <c r="B596" s="11"/>
      <c r="C596" s="11"/>
      <c r="D596" s="42" t="s">
        <v>446</v>
      </c>
      <c r="E596" s="1">
        <v>17655876</v>
      </c>
      <c r="F596" s="8">
        <v>38506</v>
      </c>
      <c r="G596" s="8">
        <v>38552</v>
      </c>
      <c r="H596" s="9">
        <v>15</v>
      </c>
      <c r="I596" s="9">
        <v>22</v>
      </c>
      <c r="J596" s="9"/>
      <c r="K596" s="13"/>
      <c r="L596" s="7" t="s">
        <v>34</v>
      </c>
      <c r="M596" s="7" t="s">
        <v>35</v>
      </c>
      <c r="N596" s="7" t="s">
        <v>36</v>
      </c>
      <c r="O596" s="57"/>
      <c r="P596" s="57"/>
      <c r="Q596" s="57"/>
    </row>
    <row r="597" spans="2:17" x14ac:dyDescent="0.3">
      <c r="B597" s="11"/>
      <c r="C597" s="11"/>
      <c r="D597" s="42" t="s">
        <v>447</v>
      </c>
      <c r="E597" s="1">
        <v>40401297</v>
      </c>
      <c r="F597" s="8">
        <v>38506</v>
      </c>
      <c r="G597" s="8">
        <v>38552</v>
      </c>
      <c r="H597" s="9">
        <v>15</v>
      </c>
      <c r="I597" s="9">
        <v>23</v>
      </c>
      <c r="J597" s="9"/>
      <c r="K597" s="13"/>
      <c r="L597" s="7" t="s">
        <v>34</v>
      </c>
      <c r="M597" s="7" t="s">
        <v>35</v>
      </c>
      <c r="N597" s="7" t="s">
        <v>36</v>
      </c>
      <c r="O597" s="57"/>
      <c r="P597" s="57"/>
      <c r="Q597" s="57"/>
    </row>
    <row r="598" spans="2:17" ht="15" thickBot="1" x14ac:dyDescent="0.35">
      <c r="B598" s="12"/>
      <c r="C598" s="12"/>
      <c r="D598" s="42" t="s">
        <v>448</v>
      </c>
      <c r="E598" s="1">
        <v>17344900</v>
      </c>
      <c r="F598" s="8">
        <v>38506</v>
      </c>
      <c r="G598" s="8">
        <v>38552</v>
      </c>
      <c r="H598" s="9">
        <v>15</v>
      </c>
      <c r="I598" s="9">
        <v>24</v>
      </c>
      <c r="J598" s="9"/>
      <c r="K598" s="13"/>
      <c r="L598" s="7" t="s">
        <v>34</v>
      </c>
      <c r="M598" s="7" t="s">
        <v>35</v>
      </c>
      <c r="N598" s="7" t="s">
        <v>36</v>
      </c>
      <c r="O598" s="57"/>
      <c r="P598" s="57"/>
      <c r="Q598" s="57"/>
    </row>
    <row r="599" spans="2:17" ht="15" thickBot="1" x14ac:dyDescent="0.35">
      <c r="B599" s="58"/>
      <c r="C599" s="59"/>
      <c r="D599" s="38" t="s">
        <v>37</v>
      </c>
      <c r="E599" s="2"/>
      <c r="F599" s="54" t="s">
        <v>38</v>
      </c>
      <c r="G599" s="55"/>
      <c r="H599" s="55"/>
      <c r="I599" s="56"/>
      <c r="J599" s="54" t="s">
        <v>39</v>
      </c>
      <c r="K599" s="55"/>
      <c r="L599" s="55"/>
      <c r="M599" s="55"/>
      <c r="N599" s="56"/>
      <c r="O599" s="60" t="s">
        <v>40</v>
      </c>
      <c r="P599" s="61"/>
      <c r="Q599" s="62"/>
    </row>
    <row r="600" spans="2:17" ht="15" thickBot="1" x14ac:dyDescent="0.35">
      <c r="B600" s="32" t="s">
        <v>41</v>
      </c>
      <c r="C600" s="33"/>
      <c r="D600" s="43"/>
      <c r="E600" s="2"/>
      <c r="F600" s="54"/>
      <c r="G600" s="55"/>
      <c r="H600" s="55"/>
      <c r="I600" s="56"/>
      <c r="J600" s="54"/>
      <c r="K600" s="55"/>
      <c r="L600" s="55"/>
      <c r="M600" s="55"/>
      <c r="N600" s="56"/>
      <c r="O600" s="54"/>
      <c r="P600" s="55"/>
      <c r="Q600" s="56"/>
    </row>
    <row r="601" spans="2:17" ht="15" thickBot="1" x14ac:dyDescent="0.35">
      <c r="B601" s="32" t="s">
        <v>42</v>
      </c>
      <c r="C601" s="33"/>
      <c r="D601" s="43"/>
      <c r="E601" s="2"/>
      <c r="F601" s="54"/>
      <c r="G601" s="55"/>
      <c r="H601" s="55"/>
      <c r="I601" s="56"/>
      <c r="J601" s="54"/>
      <c r="K601" s="55"/>
      <c r="L601" s="55"/>
      <c r="M601" s="55"/>
      <c r="N601" s="56"/>
      <c r="O601" s="54"/>
      <c r="P601" s="55"/>
      <c r="Q601" s="56"/>
    </row>
    <row r="602" spans="2:17" ht="15" thickBot="1" x14ac:dyDescent="0.35">
      <c r="B602" s="32" t="s">
        <v>43</v>
      </c>
      <c r="C602" s="33"/>
      <c r="D602" s="36"/>
      <c r="E602" s="37"/>
      <c r="F602" s="54"/>
      <c r="G602" s="55"/>
      <c r="H602" s="55"/>
      <c r="I602" s="56"/>
      <c r="J602" s="54"/>
      <c r="K602" s="55"/>
      <c r="L602" s="55"/>
      <c r="M602" s="55"/>
      <c r="N602" s="56"/>
      <c r="O602" s="54"/>
      <c r="P602" s="55"/>
      <c r="Q602" s="56"/>
    </row>
    <row r="603" spans="2:17" ht="15" thickBot="1" x14ac:dyDescent="0.35">
      <c r="B603" s="34" t="s">
        <v>44</v>
      </c>
      <c r="C603" s="35"/>
      <c r="D603" s="36"/>
      <c r="E603" s="37"/>
      <c r="F603" s="54"/>
      <c r="G603" s="55"/>
      <c r="H603" s="55"/>
      <c r="I603" s="56"/>
      <c r="J603" s="54"/>
      <c r="K603" s="55"/>
      <c r="L603" s="55"/>
      <c r="M603" s="55"/>
      <c r="N603" s="56"/>
      <c r="O603" s="54"/>
      <c r="P603" s="55"/>
      <c r="Q603" s="56"/>
    </row>
    <row r="605" spans="2:17" ht="15" thickBot="1" x14ac:dyDescent="0.35"/>
    <row r="606" spans="2:17" ht="15" thickBot="1" x14ac:dyDescent="0.35">
      <c r="B606" s="17"/>
      <c r="C606" s="18"/>
      <c r="D606" s="88" t="s">
        <v>0</v>
      </c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1"/>
      <c r="P606" s="92" t="s">
        <v>1</v>
      </c>
      <c r="Q606" s="93"/>
    </row>
    <row r="607" spans="2:17" ht="15" thickBot="1" x14ac:dyDescent="0.35">
      <c r="B607" s="19"/>
      <c r="C607" s="20"/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90"/>
      <c r="P607" s="94" t="s">
        <v>2</v>
      </c>
      <c r="Q607" s="95"/>
    </row>
    <row r="608" spans="2:17" ht="15" thickBot="1" x14ac:dyDescent="0.35">
      <c r="B608" s="21"/>
      <c r="C608" s="22"/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82"/>
      <c r="P608" s="96" t="s">
        <v>3</v>
      </c>
      <c r="Q608" s="97"/>
    </row>
    <row r="609" spans="2:17" x14ac:dyDescent="0.3">
      <c r="B609" s="98"/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100"/>
    </row>
    <row r="610" spans="2:17" x14ac:dyDescent="0.3">
      <c r="B610" s="40" t="s">
        <v>4</v>
      </c>
      <c r="C610" s="41"/>
      <c r="D610" s="84" t="s">
        <v>5</v>
      </c>
      <c r="E610" s="84"/>
      <c r="F610" s="84"/>
      <c r="G610" s="84"/>
      <c r="H610" s="84"/>
      <c r="I610" s="84"/>
      <c r="J610" s="84"/>
      <c r="K610" s="84"/>
      <c r="L610" s="84"/>
      <c r="M610" s="84"/>
      <c r="N610" s="85"/>
      <c r="O610" s="85"/>
      <c r="P610" s="85"/>
      <c r="Q610" s="86"/>
    </row>
    <row r="611" spans="2:17" x14ac:dyDescent="0.3">
      <c r="B611" s="40" t="s">
        <v>6</v>
      </c>
      <c r="C611" s="41"/>
      <c r="D611" s="84" t="s">
        <v>5</v>
      </c>
      <c r="E611" s="84"/>
      <c r="F611" s="84"/>
      <c r="G611" s="84"/>
      <c r="H611" s="84"/>
      <c r="I611" s="84"/>
      <c r="J611" s="84"/>
      <c r="K611" s="84"/>
      <c r="L611" s="84"/>
      <c r="M611" s="84"/>
      <c r="N611" s="25" t="s">
        <v>7</v>
      </c>
      <c r="O611" s="26"/>
      <c r="P611" s="10" t="s">
        <v>8</v>
      </c>
      <c r="Q611" s="27"/>
    </row>
    <row r="612" spans="2:17" x14ac:dyDescent="0.3">
      <c r="B612" s="40" t="s">
        <v>9</v>
      </c>
      <c r="C612" s="41"/>
      <c r="D612" s="84" t="s">
        <v>10</v>
      </c>
      <c r="E612" s="84"/>
      <c r="F612" s="84"/>
      <c r="G612" s="84"/>
      <c r="H612" s="84"/>
      <c r="I612" s="84"/>
      <c r="J612" s="84"/>
      <c r="K612" s="84"/>
      <c r="L612" s="84"/>
      <c r="M612" s="84"/>
      <c r="N612" s="25"/>
      <c r="O612" s="25"/>
      <c r="P612" s="10"/>
      <c r="Q612" s="28"/>
    </row>
    <row r="613" spans="2:17" x14ac:dyDescent="0.3">
      <c r="B613" s="40" t="s">
        <v>11</v>
      </c>
      <c r="C613" s="41"/>
      <c r="D613" s="84"/>
      <c r="E613" s="84"/>
      <c r="F613" s="84"/>
      <c r="G613" s="84"/>
      <c r="H613" s="84"/>
      <c r="I613" s="84"/>
      <c r="J613" s="84"/>
      <c r="K613" s="84"/>
      <c r="L613" s="84"/>
      <c r="M613" s="87"/>
      <c r="N613" s="3" t="s">
        <v>12</v>
      </c>
      <c r="O613" s="3" t="s">
        <v>13</v>
      </c>
      <c r="P613" s="4" t="s">
        <v>14</v>
      </c>
      <c r="Q613" s="5" t="s">
        <v>15</v>
      </c>
    </row>
    <row r="614" spans="2:17" x14ac:dyDescent="0.3">
      <c r="B614" s="67" t="s">
        <v>16</v>
      </c>
      <c r="C614" s="68"/>
      <c r="D614" s="69" t="s">
        <v>17</v>
      </c>
      <c r="E614" s="69"/>
      <c r="F614" s="69"/>
      <c r="G614" s="69"/>
      <c r="H614" s="69"/>
      <c r="I614" s="69"/>
      <c r="J614" s="69"/>
      <c r="K614" s="69"/>
      <c r="L614" s="69"/>
      <c r="M614" s="70"/>
      <c r="N614" s="29"/>
      <c r="O614" s="29"/>
      <c r="P614" s="30"/>
      <c r="Q614" s="31"/>
    </row>
    <row r="615" spans="2:17" ht="15" thickBot="1" x14ac:dyDescent="0.35">
      <c r="B615" s="71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3"/>
    </row>
    <row r="616" spans="2:17" ht="15" thickBot="1" x14ac:dyDescent="0.35">
      <c r="B616" s="74" t="s">
        <v>18</v>
      </c>
      <c r="C616" s="76" t="s">
        <v>19</v>
      </c>
      <c r="D616" s="76" t="s">
        <v>20</v>
      </c>
      <c r="E616" s="77" t="s">
        <v>21</v>
      </c>
      <c r="F616" s="76" t="s">
        <v>22</v>
      </c>
      <c r="G616" s="76"/>
      <c r="H616" s="78" t="s">
        <v>23</v>
      </c>
      <c r="I616" s="78"/>
      <c r="J616" s="78"/>
      <c r="K616" s="78"/>
      <c r="L616" s="79" t="s">
        <v>24</v>
      </c>
      <c r="M616" s="81" t="s">
        <v>25</v>
      </c>
      <c r="N616" s="79" t="s">
        <v>26</v>
      </c>
      <c r="O616" s="83" t="s">
        <v>27</v>
      </c>
      <c r="P616" s="76"/>
      <c r="Q616" s="76"/>
    </row>
    <row r="617" spans="2:17" ht="15" thickBot="1" x14ac:dyDescent="0.35">
      <c r="B617" s="75"/>
      <c r="C617" s="76"/>
      <c r="D617" s="76"/>
      <c r="E617" s="77"/>
      <c r="F617" s="39" t="s">
        <v>28</v>
      </c>
      <c r="G617" s="39" t="s">
        <v>29</v>
      </c>
      <c r="H617" s="39" t="s">
        <v>30</v>
      </c>
      <c r="I617" s="39" t="s">
        <v>31</v>
      </c>
      <c r="J617" s="39" t="s">
        <v>32</v>
      </c>
      <c r="K617" s="39" t="s">
        <v>33</v>
      </c>
      <c r="L617" s="80"/>
      <c r="M617" s="82"/>
      <c r="N617" s="80"/>
      <c r="O617" s="83"/>
      <c r="P617" s="76"/>
      <c r="Q617" s="76"/>
    </row>
    <row r="618" spans="2:17" x14ac:dyDescent="0.3">
      <c r="B618" s="11"/>
      <c r="C618" s="11"/>
      <c r="D618" s="42" t="s">
        <v>449</v>
      </c>
      <c r="E618" s="1">
        <v>40367903</v>
      </c>
      <c r="F618" s="8">
        <v>38506</v>
      </c>
      <c r="G618" s="8">
        <v>38552</v>
      </c>
      <c r="H618" s="9">
        <v>16</v>
      </c>
      <c r="I618" s="9">
        <v>1</v>
      </c>
      <c r="J618" s="9"/>
      <c r="K618" s="13"/>
      <c r="L618" s="7" t="s">
        <v>34</v>
      </c>
      <c r="M618" s="7" t="s">
        <v>35</v>
      </c>
      <c r="N618" s="7" t="s">
        <v>36</v>
      </c>
      <c r="O618" s="63"/>
      <c r="P618" s="64"/>
      <c r="Q618" s="65"/>
    </row>
    <row r="619" spans="2:17" x14ac:dyDescent="0.3">
      <c r="B619" s="11"/>
      <c r="C619" s="11"/>
      <c r="D619" s="42" t="s">
        <v>450</v>
      </c>
      <c r="E619" s="1">
        <v>40326540</v>
      </c>
      <c r="F619" s="8">
        <v>38506</v>
      </c>
      <c r="G619" s="8">
        <v>38552</v>
      </c>
      <c r="H619" s="9">
        <v>16</v>
      </c>
      <c r="I619" s="9">
        <v>2</v>
      </c>
      <c r="J619" s="9"/>
      <c r="K619" s="13"/>
      <c r="L619" s="7" t="s">
        <v>34</v>
      </c>
      <c r="M619" s="7" t="s">
        <v>35</v>
      </c>
      <c r="N619" s="7" t="s">
        <v>36</v>
      </c>
      <c r="O619" s="57"/>
      <c r="P619" s="57"/>
      <c r="Q619" s="57"/>
    </row>
    <row r="620" spans="2:17" x14ac:dyDescent="0.3">
      <c r="B620" s="11"/>
      <c r="C620" s="11"/>
      <c r="D620" s="42" t="s">
        <v>451</v>
      </c>
      <c r="E620" s="1">
        <v>86046250</v>
      </c>
      <c r="F620" s="8">
        <v>38506</v>
      </c>
      <c r="G620" s="8">
        <v>38552</v>
      </c>
      <c r="H620" s="9">
        <v>16</v>
      </c>
      <c r="I620" s="9">
        <v>3</v>
      </c>
      <c r="J620" s="9"/>
      <c r="K620" s="13"/>
      <c r="L620" s="7" t="s">
        <v>34</v>
      </c>
      <c r="M620" s="7" t="s">
        <v>35</v>
      </c>
      <c r="N620" s="7" t="s">
        <v>36</v>
      </c>
      <c r="O620" s="57"/>
      <c r="P620" s="57"/>
      <c r="Q620" s="57"/>
    </row>
    <row r="621" spans="2:17" x14ac:dyDescent="0.3">
      <c r="B621" s="11"/>
      <c r="C621" s="11"/>
      <c r="D621" s="42" t="s">
        <v>452</v>
      </c>
      <c r="E621" s="1">
        <v>40402795</v>
      </c>
      <c r="F621" s="8">
        <v>38506</v>
      </c>
      <c r="G621" s="8">
        <v>38552</v>
      </c>
      <c r="H621" s="9">
        <v>16</v>
      </c>
      <c r="I621" s="9">
        <v>4</v>
      </c>
      <c r="J621" s="9"/>
      <c r="K621" s="13"/>
      <c r="L621" s="7" t="s">
        <v>34</v>
      </c>
      <c r="M621" s="7" t="s">
        <v>35</v>
      </c>
      <c r="N621" s="7" t="s">
        <v>36</v>
      </c>
      <c r="O621" s="57"/>
      <c r="P621" s="57"/>
      <c r="Q621" s="57"/>
    </row>
    <row r="622" spans="2:17" x14ac:dyDescent="0.3">
      <c r="B622" s="11"/>
      <c r="C622" s="11"/>
      <c r="D622" s="42" t="s">
        <v>453</v>
      </c>
      <c r="E622" s="1">
        <v>86062024</v>
      </c>
      <c r="F622" s="8">
        <v>38506</v>
      </c>
      <c r="G622" s="8">
        <v>38552</v>
      </c>
      <c r="H622" s="9">
        <v>16</v>
      </c>
      <c r="I622" s="9">
        <v>5</v>
      </c>
      <c r="J622" s="9"/>
      <c r="K622" s="13"/>
      <c r="L622" s="7" t="s">
        <v>34</v>
      </c>
      <c r="M622" s="7" t="s">
        <v>35</v>
      </c>
      <c r="N622" s="7" t="s">
        <v>36</v>
      </c>
      <c r="O622" s="63"/>
      <c r="P622" s="64"/>
      <c r="Q622" s="66"/>
    </row>
    <row r="623" spans="2:17" x14ac:dyDescent="0.3">
      <c r="B623" s="11"/>
      <c r="C623" s="11"/>
      <c r="D623" s="42" t="s">
        <v>454</v>
      </c>
      <c r="E623" s="1">
        <v>40376884</v>
      </c>
      <c r="F623" s="8">
        <v>38506</v>
      </c>
      <c r="G623" s="8">
        <v>38552</v>
      </c>
      <c r="H623" s="9">
        <v>16</v>
      </c>
      <c r="I623" s="9">
        <v>6</v>
      </c>
      <c r="J623" s="9"/>
      <c r="K623" s="7"/>
      <c r="L623" s="7" t="s">
        <v>34</v>
      </c>
      <c r="M623" s="7" t="s">
        <v>35</v>
      </c>
      <c r="N623" s="7" t="s">
        <v>36</v>
      </c>
      <c r="O623" s="63"/>
      <c r="P623" s="64"/>
      <c r="Q623" s="66"/>
    </row>
    <row r="624" spans="2:17" ht="27.6" x14ac:dyDescent="0.3">
      <c r="B624" s="11"/>
      <c r="C624" s="11"/>
      <c r="D624" s="42" t="s">
        <v>455</v>
      </c>
      <c r="E624" s="1">
        <v>51889867</v>
      </c>
      <c r="F624" s="8">
        <v>38533</v>
      </c>
      <c r="G624" s="8">
        <v>38554</v>
      </c>
      <c r="H624" s="9">
        <v>16</v>
      </c>
      <c r="I624" s="9">
        <v>7</v>
      </c>
      <c r="J624" s="9"/>
      <c r="K624" s="7"/>
      <c r="L624" s="7" t="s">
        <v>34</v>
      </c>
      <c r="M624" s="7" t="s">
        <v>35</v>
      </c>
      <c r="N624" s="7" t="s">
        <v>36</v>
      </c>
      <c r="O624" s="63"/>
      <c r="P624" s="64"/>
      <c r="Q624" s="66"/>
    </row>
    <row r="625" spans="2:17" ht="27.6" x14ac:dyDescent="0.3">
      <c r="B625" s="11"/>
      <c r="C625" s="11"/>
      <c r="D625" s="42" t="s">
        <v>456</v>
      </c>
      <c r="E625" s="1">
        <v>52177474</v>
      </c>
      <c r="F625" s="8">
        <v>38533</v>
      </c>
      <c r="G625" s="8">
        <v>38554</v>
      </c>
      <c r="H625" s="9">
        <v>16</v>
      </c>
      <c r="I625" s="9">
        <v>8</v>
      </c>
      <c r="J625" s="9"/>
      <c r="K625" s="7"/>
      <c r="L625" s="7" t="s">
        <v>34</v>
      </c>
      <c r="M625" s="7" t="s">
        <v>35</v>
      </c>
      <c r="N625" s="7" t="s">
        <v>36</v>
      </c>
      <c r="O625" s="57"/>
      <c r="P625" s="57"/>
      <c r="Q625" s="57"/>
    </row>
    <row r="626" spans="2:17" x14ac:dyDescent="0.3">
      <c r="B626" s="11"/>
      <c r="C626" s="11"/>
      <c r="D626" s="42" t="s">
        <v>457</v>
      </c>
      <c r="E626" s="1">
        <v>51941178</v>
      </c>
      <c r="F626" s="8">
        <v>38533</v>
      </c>
      <c r="G626" s="8">
        <v>38554</v>
      </c>
      <c r="H626" s="9">
        <v>16</v>
      </c>
      <c r="I626" s="9">
        <v>9</v>
      </c>
      <c r="J626" s="9"/>
      <c r="K626" s="7"/>
      <c r="L626" s="7" t="s">
        <v>34</v>
      </c>
      <c r="M626" s="7" t="s">
        <v>35</v>
      </c>
      <c r="N626" s="7" t="s">
        <v>36</v>
      </c>
      <c r="O626" s="57"/>
      <c r="P626" s="57"/>
      <c r="Q626" s="57"/>
    </row>
    <row r="627" spans="2:17" x14ac:dyDescent="0.3">
      <c r="B627" s="11"/>
      <c r="C627" s="11"/>
      <c r="D627" s="42" t="s">
        <v>458</v>
      </c>
      <c r="E627" s="1">
        <v>30283664</v>
      </c>
      <c r="F627" s="8">
        <v>38533</v>
      </c>
      <c r="G627" s="8">
        <v>38554</v>
      </c>
      <c r="H627" s="9">
        <v>16</v>
      </c>
      <c r="I627" s="9">
        <v>10</v>
      </c>
      <c r="J627" s="9"/>
      <c r="K627" s="7"/>
      <c r="L627" s="7" t="s">
        <v>34</v>
      </c>
      <c r="M627" s="7" t="s">
        <v>35</v>
      </c>
      <c r="N627" s="7" t="s">
        <v>36</v>
      </c>
      <c r="O627" s="57"/>
      <c r="P627" s="57"/>
      <c r="Q627" s="57"/>
    </row>
    <row r="628" spans="2:17" x14ac:dyDescent="0.3">
      <c r="B628" s="11"/>
      <c r="C628" s="11"/>
      <c r="D628" s="42" t="s">
        <v>459</v>
      </c>
      <c r="E628" s="1">
        <v>52274015</v>
      </c>
      <c r="F628" s="8">
        <v>38533</v>
      </c>
      <c r="G628" s="8">
        <v>38554</v>
      </c>
      <c r="H628" s="9">
        <v>16</v>
      </c>
      <c r="I628" s="9">
        <v>11</v>
      </c>
      <c r="J628" s="9"/>
      <c r="K628" s="7"/>
      <c r="L628" s="7" t="s">
        <v>34</v>
      </c>
      <c r="M628" s="7" t="s">
        <v>35</v>
      </c>
      <c r="N628" s="7" t="s">
        <v>36</v>
      </c>
      <c r="O628" s="57"/>
      <c r="P628" s="57"/>
      <c r="Q628" s="57"/>
    </row>
    <row r="629" spans="2:17" x14ac:dyDescent="0.3">
      <c r="B629" s="11"/>
      <c r="C629" s="11"/>
      <c r="D629" s="42" t="s">
        <v>460</v>
      </c>
      <c r="E629" s="1">
        <v>53119414</v>
      </c>
      <c r="F629" s="8">
        <v>38533</v>
      </c>
      <c r="G629" s="8">
        <v>38554</v>
      </c>
      <c r="H629" s="9">
        <v>16</v>
      </c>
      <c r="I629" s="9">
        <v>12</v>
      </c>
      <c r="J629" s="9"/>
      <c r="K629" s="7"/>
      <c r="L629" s="7" t="s">
        <v>34</v>
      </c>
      <c r="M629" s="7" t="s">
        <v>35</v>
      </c>
      <c r="N629" s="7" t="s">
        <v>36</v>
      </c>
      <c r="O629" s="57"/>
      <c r="P629" s="57"/>
      <c r="Q629" s="57"/>
    </row>
    <row r="630" spans="2:17" x14ac:dyDescent="0.3">
      <c r="B630" s="11"/>
      <c r="C630" s="11"/>
      <c r="D630" s="42" t="s">
        <v>461</v>
      </c>
      <c r="E630" s="1">
        <v>63311303</v>
      </c>
      <c r="F630" s="8">
        <v>38533</v>
      </c>
      <c r="G630" s="8">
        <v>38555</v>
      </c>
      <c r="H630" s="9">
        <v>16</v>
      </c>
      <c r="I630" s="9">
        <v>13</v>
      </c>
      <c r="J630" s="9"/>
      <c r="K630" s="7"/>
      <c r="L630" s="7" t="s">
        <v>34</v>
      </c>
      <c r="M630" s="7" t="s">
        <v>35</v>
      </c>
      <c r="N630" s="7" t="s">
        <v>36</v>
      </c>
      <c r="O630" s="57"/>
      <c r="P630" s="57"/>
      <c r="Q630" s="57"/>
    </row>
    <row r="631" spans="2:17" x14ac:dyDescent="0.3">
      <c r="B631" s="11"/>
      <c r="C631" s="11"/>
      <c r="D631" s="42" t="s">
        <v>462</v>
      </c>
      <c r="E631" s="1">
        <v>52786743</v>
      </c>
      <c r="F631" s="8">
        <v>38534</v>
      </c>
      <c r="G631" s="8">
        <v>38555</v>
      </c>
      <c r="H631" s="9">
        <v>16</v>
      </c>
      <c r="I631" s="9">
        <v>14</v>
      </c>
      <c r="J631" s="9"/>
      <c r="K631" s="7"/>
      <c r="L631" s="7" t="s">
        <v>34</v>
      </c>
      <c r="M631" s="7" t="s">
        <v>35</v>
      </c>
      <c r="N631" s="7" t="s">
        <v>36</v>
      </c>
      <c r="O631" s="57"/>
      <c r="P631" s="57"/>
      <c r="Q631" s="57"/>
    </row>
    <row r="632" spans="2:17" x14ac:dyDescent="0.3">
      <c r="B632" s="11"/>
      <c r="C632" s="11"/>
      <c r="D632" s="42" t="s">
        <v>463</v>
      </c>
      <c r="E632" s="1">
        <v>86041154</v>
      </c>
      <c r="F632" s="8">
        <v>38506</v>
      </c>
      <c r="G632" s="8">
        <v>38555</v>
      </c>
      <c r="H632" s="9">
        <v>16</v>
      </c>
      <c r="I632" s="9">
        <v>15</v>
      </c>
      <c r="J632" s="9"/>
      <c r="K632" s="7"/>
      <c r="L632" s="7" t="s">
        <v>34</v>
      </c>
      <c r="M632" s="7" t="s">
        <v>35</v>
      </c>
      <c r="N632" s="7" t="s">
        <v>36</v>
      </c>
      <c r="O632" s="57"/>
      <c r="P632" s="57"/>
      <c r="Q632" s="57"/>
    </row>
    <row r="633" spans="2:17" x14ac:dyDescent="0.3">
      <c r="B633" s="11"/>
      <c r="C633" s="11"/>
      <c r="D633" s="42" t="s">
        <v>464</v>
      </c>
      <c r="E633" s="1">
        <v>39730003</v>
      </c>
      <c r="F633" s="8">
        <v>38506</v>
      </c>
      <c r="G633" s="8">
        <v>38555</v>
      </c>
      <c r="H633" s="9">
        <v>16</v>
      </c>
      <c r="I633" s="9">
        <v>16</v>
      </c>
      <c r="J633" s="9"/>
      <c r="K633" s="7"/>
      <c r="L633" s="7" t="s">
        <v>34</v>
      </c>
      <c r="M633" s="7" t="s">
        <v>35</v>
      </c>
      <c r="N633" s="7" t="s">
        <v>36</v>
      </c>
      <c r="O633" s="57"/>
      <c r="P633" s="57"/>
      <c r="Q633" s="57"/>
    </row>
    <row r="634" spans="2:17" x14ac:dyDescent="0.3">
      <c r="B634" s="11"/>
      <c r="C634" s="11"/>
      <c r="D634" s="42" t="s">
        <v>465</v>
      </c>
      <c r="E634" s="1">
        <v>30080238</v>
      </c>
      <c r="F634" s="8">
        <v>38506</v>
      </c>
      <c r="G634" s="8">
        <v>38555</v>
      </c>
      <c r="H634" s="9">
        <v>16</v>
      </c>
      <c r="I634" s="9">
        <v>17</v>
      </c>
      <c r="J634" s="9"/>
      <c r="K634" s="7"/>
      <c r="L634" s="7" t="s">
        <v>34</v>
      </c>
      <c r="M634" s="7" t="s">
        <v>35</v>
      </c>
      <c r="N634" s="7" t="s">
        <v>36</v>
      </c>
      <c r="O634" s="57"/>
      <c r="P634" s="57"/>
      <c r="Q634" s="57"/>
    </row>
    <row r="635" spans="2:17" x14ac:dyDescent="0.3">
      <c r="B635" s="11"/>
      <c r="C635" s="11"/>
      <c r="D635" s="42" t="s">
        <v>466</v>
      </c>
      <c r="E635" s="1">
        <v>79938386</v>
      </c>
      <c r="F635" s="8">
        <v>38524</v>
      </c>
      <c r="G635" s="8">
        <v>38560</v>
      </c>
      <c r="H635" s="9">
        <v>16</v>
      </c>
      <c r="I635" s="9">
        <v>18</v>
      </c>
      <c r="J635" s="9"/>
      <c r="K635" s="7"/>
      <c r="L635" s="7" t="s">
        <v>34</v>
      </c>
      <c r="M635" s="7" t="s">
        <v>35</v>
      </c>
      <c r="N635" s="7" t="s">
        <v>36</v>
      </c>
      <c r="O635" s="57"/>
      <c r="P635" s="57"/>
      <c r="Q635" s="57"/>
    </row>
    <row r="636" spans="2:17" x14ac:dyDescent="0.3">
      <c r="B636" s="11"/>
      <c r="C636" s="11"/>
      <c r="D636" s="42" t="s">
        <v>467</v>
      </c>
      <c r="E636" s="1">
        <v>52103653</v>
      </c>
      <c r="F636" s="8">
        <v>38524</v>
      </c>
      <c r="G636" s="8">
        <v>38560</v>
      </c>
      <c r="H636" s="9">
        <v>16</v>
      </c>
      <c r="I636" s="9">
        <v>19</v>
      </c>
      <c r="J636" s="9"/>
      <c r="K636" s="7"/>
      <c r="L636" s="7" t="s">
        <v>34</v>
      </c>
      <c r="M636" s="7" t="s">
        <v>35</v>
      </c>
      <c r="N636" s="7" t="s">
        <v>36</v>
      </c>
      <c r="O636" s="57"/>
      <c r="P636" s="57"/>
      <c r="Q636" s="57"/>
    </row>
    <row r="637" spans="2:17" x14ac:dyDescent="0.3">
      <c r="B637" s="11"/>
      <c r="C637" s="11"/>
      <c r="D637" s="42" t="s">
        <v>468</v>
      </c>
      <c r="E637" s="1">
        <v>52523082</v>
      </c>
      <c r="F637" s="8">
        <v>38506</v>
      </c>
      <c r="G637" s="8">
        <v>38560</v>
      </c>
      <c r="H637" s="9">
        <v>16</v>
      </c>
      <c r="I637" s="9">
        <v>20</v>
      </c>
      <c r="J637" s="9"/>
      <c r="K637" s="7"/>
      <c r="L637" s="7" t="s">
        <v>34</v>
      </c>
      <c r="M637" s="7" t="s">
        <v>35</v>
      </c>
      <c r="N637" s="7" t="s">
        <v>36</v>
      </c>
      <c r="O637" s="57"/>
      <c r="P637" s="57"/>
      <c r="Q637" s="57"/>
    </row>
    <row r="638" spans="2:17" x14ac:dyDescent="0.3">
      <c r="B638" s="11"/>
      <c r="C638" s="11"/>
      <c r="D638" s="42" t="s">
        <v>469</v>
      </c>
      <c r="E638" s="1">
        <v>79724262</v>
      </c>
      <c r="F638" s="8">
        <v>38506</v>
      </c>
      <c r="G638" s="8">
        <v>38567</v>
      </c>
      <c r="H638" s="9">
        <v>16</v>
      </c>
      <c r="I638" s="9">
        <v>21</v>
      </c>
      <c r="J638" s="9"/>
      <c r="K638" s="7"/>
      <c r="L638" s="7" t="s">
        <v>34</v>
      </c>
      <c r="M638" s="7" t="s">
        <v>35</v>
      </c>
      <c r="N638" s="7" t="s">
        <v>36</v>
      </c>
      <c r="O638" s="57"/>
      <c r="P638" s="57"/>
      <c r="Q638" s="57"/>
    </row>
    <row r="639" spans="2:17" x14ac:dyDescent="0.3">
      <c r="B639" s="11"/>
      <c r="C639" s="11"/>
      <c r="D639" s="42" t="s">
        <v>470</v>
      </c>
      <c r="E639" s="1">
        <v>40032085</v>
      </c>
      <c r="F639" s="8">
        <v>38506</v>
      </c>
      <c r="G639" s="8">
        <v>38567</v>
      </c>
      <c r="H639" s="9">
        <v>16</v>
      </c>
      <c r="I639" s="9">
        <v>22</v>
      </c>
      <c r="J639" s="9"/>
      <c r="K639" s="7"/>
      <c r="L639" s="7" t="s">
        <v>34</v>
      </c>
      <c r="M639" s="7" t="s">
        <v>35</v>
      </c>
      <c r="N639" s="7" t="s">
        <v>36</v>
      </c>
      <c r="O639" s="57"/>
      <c r="P639" s="57"/>
      <c r="Q639" s="57"/>
    </row>
    <row r="640" spans="2:17" x14ac:dyDescent="0.3">
      <c r="B640" s="11"/>
      <c r="C640" s="11"/>
      <c r="D640" s="42" t="s">
        <v>471</v>
      </c>
      <c r="E640" s="1">
        <v>86072283</v>
      </c>
      <c r="F640" s="8">
        <v>38506</v>
      </c>
      <c r="G640" s="8">
        <v>38568</v>
      </c>
      <c r="H640" s="9">
        <v>16</v>
      </c>
      <c r="I640" s="9">
        <v>23</v>
      </c>
      <c r="J640" s="9"/>
      <c r="K640" s="7"/>
      <c r="L640" s="7" t="s">
        <v>34</v>
      </c>
      <c r="M640" s="7" t="s">
        <v>35</v>
      </c>
      <c r="N640" s="7" t="s">
        <v>36</v>
      </c>
      <c r="O640" s="57"/>
      <c r="P640" s="57"/>
      <c r="Q640" s="57"/>
    </row>
    <row r="641" spans="2:17" x14ac:dyDescent="0.3">
      <c r="B641" s="11"/>
      <c r="C641" s="11"/>
      <c r="D641" s="42" t="s">
        <v>472</v>
      </c>
      <c r="E641" s="1">
        <v>40394540</v>
      </c>
      <c r="F641" s="8">
        <v>38506</v>
      </c>
      <c r="G641" s="8">
        <v>38568</v>
      </c>
      <c r="H641" s="9">
        <v>16</v>
      </c>
      <c r="I641" s="9">
        <v>24</v>
      </c>
      <c r="J641" s="9"/>
      <c r="K641" s="7"/>
      <c r="L641" s="7" t="s">
        <v>34</v>
      </c>
      <c r="M641" s="7" t="s">
        <v>35</v>
      </c>
      <c r="N641" s="7" t="s">
        <v>36</v>
      </c>
      <c r="O641" s="57"/>
      <c r="P641" s="57"/>
      <c r="Q641" s="57"/>
    </row>
    <row r="642" spans="2:17" x14ac:dyDescent="0.3">
      <c r="B642" s="11"/>
      <c r="C642" s="11"/>
      <c r="D642" s="42" t="s">
        <v>473</v>
      </c>
      <c r="E642" s="1">
        <v>51769042</v>
      </c>
      <c r="F642" s="8">
        <v>38572</v>
      </c>
      <c r="G642" s="8">
        <v>38582</v>
      </c>
      <c r="H642" s="9">
        <v>17</v>
      </c>
      <c r="I642" s="9">
        <v>1</v>
      </c>
      <c r="J642" s="9"/>
      <c r="K642" s="7"/>
      <c r="L642" s="7" t="s">
        <v>34</v>
      </c>
      <c r="M642" s="7" t="s">
        <v>35</v>
      </c>
      <c r="N642" s="7" t="s">
        <v>36</v>
      </c>
      <c r="O642" s="57"/>
      <c r="P642" s="57"/>
      <c r="Q642" s="57"/>
    </row>
    <row r="643" spans="2:17" x14ac:dyDescent="0.3">
      <c r="B643" s="11"/>
      <c r="C643" s="11"/>
      <c r="D643" s="42" t="s">
        <v>474</v>
      </c>
      <c r="E643" s="1">
        <v>52493760</v>
      </c>
      <c r="F643" s="8">
        <v>38506</v>
      </c>
      <c r="G643" s="8">
        <v>38583</v>
      </c>
      <c r="H643" s="9">
        <v>17</v>
      </c>
      <c r="I643" s="9">
        <v>2</v>
      </c>
      <c r="J643" s="9"/>
      <c r="K643" s="7"/>
      <c r="L643" s="7" t="s">
        <v>34</v>
      </c>
      <c r="M643" s="7" t="s">
        <v>35</v>
      </c>
      <c r="N643" s="7" t="s">
        <v>36</v>
      </c>
      <c r="O643" s="57"/>
      <c r="P643" s="57"/>
      <c r="Q643" s="57"/>
    </row>
    <row r="644" spans="2:17" x14ac:dyDescent="0.3">
      <c r="B644" s="11"/>
      <c r="C644" s="11"/>
      <c r="D644" s="42" t="s">
        <v>475</v>
      </c>
      <c r="E644" s="1">
        <v>52084533</v>
      </c>
      <c r="F644" s="8">
        <v>38524</v>
      </c>
      <c r="G644" s="8">
        <v>38586</v>
      </c>
      <c r="H644" s="9">
        <v>17</v>
      </c>
      <c r="I644" s="9">
        <v>3</v>
      </c>
      <c r="J644" s="9"/>
      <c r="K644" s="7"/>
      <c r="L644" s="7" t="s">
        <v>34</v>
      </c>
      <c r="M644" s="7" t="s">
        <v>35</v>
      </c>
      <c r="N644" s="7" t="s">
        <v>36</v>
      </c>
      <c r="O644" s="57"/>
      <c r="P644" s="57"/>
      <c r="Q644" s="57"/>
    </row>
    <row r="645" spans="2:17" x14ac:dyDescent="0.3">
      <c r="B645" s="11"/>
      <c r="C645" s="11"/>
      <c r="D645" s="42" t="s">
        <v>476</v>
      </c>
      <c r="E645" s="1">
        <v>35526075</v>
      </c>
      <c r="F645" s="8">
        <v>38413</v>
      </c>
      <c r="G645" s="8">
        <v>38586</v>
      </c>
      <c r="H645" s="9">
        <v>17</v>
      </c>
      <c r="I645" s="9">
        <v>4</v>
      </c>
      <c r="J645" s="9"/>
      <c r="K645" s="7"/>
      <c r="L645" s="7" t="s">
        <v>34</v>
      </c>
      <c r="M645" s="7" t="s">
        <v>35</v>
      </c>
      <c r="N645" s="7" t="s">
        <v>36</v>
      </c>
      <c r="O645" s="57"/>
      <c r="P645" s="57"/>
      <c r="Q645" s="57"/>
    </row>
    <row r="646" spans="2:17" x14ac:dyDescent="0.3">
      <c r="B646" s="11"/>
      <c r="C646" s="11"/>
      <c r="D646" s="42" t="s">
        <v>477</v>
      </c>
      <c r="E646" s="1">
        <v>35491148</v>
      </c>
      <c r="F646" s="8">
        <v>38524</v>
      </c>
      <c r="G646" s="8">
        <v>38587</v>
      </c>
      <c r="H646" s="9">
        <v>17</v>
      </c>
      <c r="I646" s="9">
        <v>5</v>
      </c>
      <c r="J646" s="9"/>
      <c r="K646" s="7"/>
      <c r="L646" s="7" t="s">
        <v>34</v>
      </c>
      <c r="M646" s="7" t="s">
        <v>35</v>
      </c>
      <c r="N646" s="7" t="s">
        <v>36</v>
      </c>
      <c r="O646" s="57"/>
      <c r="P646" s="57"/>
      <c r="Q646" s="57"/>
    </row>
    <row r="647" spans="2:17" x14ac:dyDescent="0.3">
      <c r="B647" s="11"/>
      <c r="C647" s="11"/>
      <c r="D647" s="42" t="s">
        <v>478</v>
      </c>
      <c r="E647" s="1">
        <v>51734363</v>
      </c>
      <c r="F647" s="8">
        <v>38533</v>
      </c>
      <c r="G647" s="8">
        <v>38587</v>
      </c>
      <c r="H647" s="9">
        <v>17</v>
      </c>
      <c r="I647" s="9">
        <v>6</v>
      </c>
      <c r="J647" s="9"/>
      <c r="K647" s="7"/>
      <c r="L647" s="7" t="s">
        <v>34</v>
      </c>
      <c r="M647" s="7" t="s">
        <v>35</v>
      </c>
      <c r="N647" s="7" t="s">
        <v>36</v>
      </c>
      <c r="O647" s="57"/>
      <c r="P647" s="57"/>
      <c r="Q647" s="57"/>
    </row>
    <row r="648" spans="2:17" x14ac:dyDescent="0.3">
      <c r="B648" s="11"/>
      <c r="C648" s="11"/>
      <c r="D648" s="42" t="s">
        <v>479</v>
      </c>
      <c r="E648" s="1">
        <v>79189670</v>
      </c>
      <c r="F648" s="8">
        <v>38533</v>
      </c>
      <c r="G648" s="8">
        <v>38587</v>
      </c>
      <c r="H648" s="9">
        <v>17</v>
      </c>
      <c r="I648" s="9">
        <v>7</v>
      </c>
      <c r="J648" s="9"/>
      <c r="K648" s="7"/>
      <c r="L648" s="7" t="s">
        <v>34</v>
      </c>
      <c r="M648" s="7" t="s">
        <v>35</v>
      </c>
      <c r="N648" s="7" t="s">
        <v>36</v>
      </c>
      <c r="O648" s="57"/>
      <c r="P648" s="57"/>
      <c r="Q648" s="57"/>
    </row>
    <row r="649" spans="2:17" x14ac:dyDescent="0.3">
      <c r="B649" s="11"/>
      <c r="C649" s="11"/>
      <c r="D649" s="42" t="s">
        <v>480</v>
      </c>
      <c r="E649" s="1">
        <v>79274271</v>
      </c>
      <c r="F649" s="8">
        <v>38533</v>
      </c>
      <c r="G649" s="8">
        <v>38587</v>
      </c>
      <c r="H649" s="9">
        <v>17</v>
      </c>
      <c r="I649" s="9">
        <v>8</v>
      </c>
      <c r="J649" s="9"/>
      <c r="K649" s="7"/>
      <c r="L649" s="7" t="s">
        <v>34</v>
      </c>
      <c r="M649" s="7" t="s">
        <v>35</v>
      </c>
      <c r="N649" s="7" t="s">
        <v>36</v>
      </c>
      <c r="O649" s="57"/>
      <c r="P649" s="57"/>
      <c r="Q649" s="57"/>
    </row>
    <row r="650" spans="2:17" x14ac:dyDescent="0.3">
      <c r="B650" s="11"/>
      <c r="C650" s="11"/>
      <c r="D650" s="42" t="s">
        <v>481</v>
      </c>
      <c r="E650" s="1">
        <v>52767371</v>
      </c>
      <c r="F650" s="8">
        <v>38533</v>
      </c>
      <c r="G650" s="8">
        <v>38587</v>
      </c>
      <c r="H650" s="9">
        <v>17</v>
      </c>
      <c r="I650" s="9">
        <v>9</v>
      </c>
      <c r="J650" s="9"/>
      <c r="K650" s="7"/>
      <c r="L650" s="7" t="s">
        <v>34</v>
      </c>
      <c r="M650" s="7" t="s">
        <v>35</v>
      </c>
      <c r="N650" s="7" t="s">
        <v>36</v>
      </c>
      <c r="O650" s="57"/>
      <c r="P650" s="57"/>
      <c r="Q650" s="57"/>
    </row>
    <row r="651" spans="2:17" ht="27.6" x14ac:dyDescent="0.3">
      <c r="B651" s="11"/>
      <c r="C651" s="11"/>
      <c r="D651" s="42" t="s">
        <v>482</v>
      </c>
      <c r="E651" s="1">
        <v>52714233</v>
      </c>
      <c r="F651" s="8">
        <v>38533</v>
      </c>
      <c r="G651" s="8">
        <v>38587</v>
      </c>
      <c r="H651" s="9">
        <v>17</v>
      </c>
      <c r="I651" s="9">
        <v>10</v>
      </c>
      <c r="J651" s="9"/>
      <c r="K651" s="7"/>
      <c r="L651" s="7" t="s">
        <v>34</v>
      </c>
      <c r="M651" s="7" t="s">
        <v>35</v>
      </c>
      <c r="N651" s="7" t="s">
        <v>36</v>
      </c>
      <c r="O651" s="57"/>
      <c r="P651" s="57"/>
      <c r="Q651" s="57"/>
    </row>
    <row r="652" spans="2:17" x14ac:dyDescent="0.3">
      <c r="B652" s="11"/>
      <c r="C652" s="11"/>
      <c r="D652" s="42" t="s">
        <v>483</v>
      </c>
      <c r="E652" s="1">
        <v>79694170</v>
      </c>
      <c r="F652" s="8">
        <v>38533</v>
      </c>
      <c r="G652" s="8">
        <v>38587</v>
      </c>
      <c r="H652" s="9">
        <v>17</v>
      </c>
      <c r="I652" s="9">
        <v>11</v>
      </c>
      <c r="J652" s="9"/>
      <c r="K652" s="7"/>
      <c r="L652" s="7" t="s">
        <v>34</v>
      </c>
      <c r="M652" s="7" t="s">
        <v>35</v>
      </c>
      <c r="N652" s="7" t="s">
        <v>36</v>
      </c>
      <c r="O652" s="57"/>
      <c r="P652" s="57"/>
      <c r="Q652" s="57"/>
    </row>
    <row r="653" spans="2:17" ht="15" thickBot="1" x14ac:dyDescent="0.35">
      <c r="B653" s="12"/>
      <c r="C653" s="12"/>
      <c r="D653" s="42" t="s">
        <v>484</v>
      </c>
      <c r="E653" s="1">
        <v>45761836</v>
      </c>
      <c r="F653" s="8">
        <v>38568</v>
      </c>
      <c r="G653" s="8">
        <v>38588</v>
      </c>
      <c r="H653" s="9">
        <v>17</v>
      </c>
      <c r="I653" s="9">
        <v>12</v>
      </c>
      <c r="J653" s="9"/>
      <c r="K653" s="7"/>
      <c r="L653" s="7" t="s">
        <v>34</v>
      </c>
      <c r="M653" s="7" t="s">
        <v>35</v>
      </c>
      <c r="N653" s="7" t="s">
        <v>36</v>
      </c>
      <c r="O653" s="57"/>
      <c r="P653" s="57"/>
      <c r="Q653" s="57"/>
    </row>
    <row r="654" spans="2:17" ht="15" thickBot="1" x14ac:dyDescent="0.35">
      <c r="B654" s="58"/>
      <c r="C654" s="59"/>
      <c r="D654" s="38" t="s">
        <v>37</v>
      </c>
      <c r="E654" s="2"/>
      <c r="F654" s="54" t="s">
        <v>38</v>
      </c>
      <c r="G654" s="55"/>
      <c r="H654" s="55"/>
      <c r="I654" s="56"/>
      <c r="J654" s="54"/>
      <c r="K654" s="55"/>
      <c r="L654" s="55"/>
      <c r="M654" s="55"/>
      <c r="N654" s="56"/>
      <c r="O654" s="60" t="s">
        <v>40</v>
      </c>
      <c r="P654" s="61"/>
      <c r="Q654" s="62"/>
    </row>
    <row r="655" spans="2:17" ht="15" thickBot="1" x14ac:dyDescent="0.35">
      <c r="B655" s="32" t="s">
        <v>41</v>
      </c>
      <c r="C655" s="33"/>
      <c r="D655" s="43"/>
      <c r="E655" s="2"/>
      <c r="F655" s="54"/>
      <c r="G655" s="55"/>
      <c r="H655" s="55"/>
      <c r="I655" s="56"/>
      <c r="J655" s="54"/>
      <c r="K655" s="55"/>
      <c r="L655" s="55"/>
      <c r="M655" s="55"/>
      <c r="N655" s="56"/>
      <c r="O655" s="54"/>
      <c r="P655" s="55"/>
      <c r="Q655" s="56"/>
    </row>
    <row r="656" spans="2:17" ht="15" thickBot="1" x14ac:dyDescent="0.35">
      <c r="B656" s="32" t="s">
        <v>42</v>
      </c>
      <c r="C656" s="33"/>
      <c r="D656" s="43"/>
      <c r="E656" s="2"/>
      <c r="F656" s="54"/>
      <c r="G656" s="55"/>
      <c r="H656" s="55"/>
      <c r="I656" s="56"/>
      <c r="J656" s="54"/>
      <c r="K656" s="55"/>
      <c r="L656" s="55"/>
      <c r="M656" s="55"/>
      <c r="N656" s="56"/>
      <c r="O656" s="54"/>
      <c r="P656" s="55"/>
      <c r="Q656" s="56"/>
    </row>
    <row r="657" spans="2:17" ht="15" thickBot="1" x14ac:dyDescent="0.35">
      <c r="B657" s="32" t="s">
        <v>43</v>
      </c>
      <c r="C657" s="33"/>
      <c r="D657" s="36"/>
      <c r="E657" s="37"/>
      <c r="F657" s="54"/>
      <c r="G657" s="55"/>
      <c r="H657" s="55"/>
      <c r="I657" s="56"/>
      <c r="J657" s="54"/>
      <c r="K657" s="55"/>
      <c r="L657" s="55"/>
      <c r="M657" s="55"/>
      <c r="N657" s="56"/>
      <c r="O657" s="54"/>
      <c r="P657" s="55"/>
      <c r="Q657" s="56"/>
    </row>
    <row r="658" spans="2:17" ht="15" thickBot="1" x14ac:dyDescent="0.35">
      <c r="B658" s="34" t="s">
        <v>44</v>
      </c>
      <c r="C658" s="35"/>
      <c r="D658" s="36"/>
      <c r="E658" s="37"/>
      <c r="F658" s="54"/>
      <c r="G658" s="55"/>
      <c r="H658" s="55"/>
      <c r="I658" s="56"/>
      <c r="J658" s="54"/>
      <c r="K658" s="55"/>
      <c r="L658" s="55"/>
      <c r="M658" s="55"/>
      <c r="N658" s="56"/>
      <c r="O658" s="54"/>
      <c r="P658" s="55"/>
      <c r="Q658" s="56"/>
    </row>
    <row r="660" spans="2:17" ht="15" thickBot="1" x14ac:dyDescent="0.35"/>
    <row r="661" spans="2:17" ht="15" thickBot="1" x14ac:dyDescent="0.35">
      <c r="B661" s="17"/>
      <c r="C661" s="18"/>
      <c r="D661" s="88" t="s">
        <v>0</v>
      </c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1"/>
      <c r="P661" s="92" t="s">
        <v>1</v>
      </c>
      <c r="Q661" s="93"/>
    </row>
    <row r="662" spans="2:17" ht="15" thickBot="1" x14ac:dyDescent="0.35">
      <c r="B662" s="19"/>
      <c r="C662" s="20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90"/>
      <c r="P662" s="94" t="s">
        <v>2</v>
      </c>
      <c r="Q662" s="95"/>
    </row>
    <row r="663" spans="2:17" ht="15" thickBot="1" x14ac:dyDescent="0.35">
      <c r="B663" s="21"/>
      <c r="C663" s="22"/>
      <c r="D663" s="91"/>
      <c r="E663" s="91"/>
      <c r="F663" s="91"/>
      <c r="G663" s="91"/>
      <c r="H663" s="91"/>
      <c r="I663" s="91"/>
      <c r="J663" s="91"/>
      <c r="K663" s="91"/>
      <c r="L663" s="91"/>
      <c r="M663" s="91"/>
      <c r="N663" s="91"/>
      <c r="O663" s="82"/>
      <c r="P663" s="96" t="s">
        <v>3</v>
      </c>
      <c r="Q663" s="97"/>
    </row>
    <row r="664" spans="2:17" x14ac:dyDescent="0.3">
      <c r="B664" s="98"/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100"/>
    </row>
    <row r="665" spans="2:17" x14ac:dyDescent="0.3">
      <c r="B665" s="40" t="s">
        <v>4</v>
      </c>
      <c r="C665" s="41"/>
      <c r="D665" s="84" t="s">
        <v>5</v>
      </c>
      <c r="E665" s="84"/>
      <c r="F665" s="84"/>
      <c r="G665" s="84"/>
      <c r="H665" s="84"/>
      <c r="I665" s="84"/>
      <c r="J665" s="84"/>
      <c r="K665" s="84"/>
      <c r="L665" s="84"/>
      <c r="M665" s="84"/>
      <c r="N665" s="85"/>
      <c r="O665" s="85"/>
      <c r="P665" s="85"/>
      <c r="Q665" s="86"/>
    </row>
    <row r="666" spans="2:17" x14ac:dyDescent="0.3">
      <c r="B666" s="40" t="s">
        <v>6</v>
      </c>
      <c r="C666" s="41"/>
      <c r="D666" s="84" t="s">
        <v>5</v>
      </c>
      <c r="E666" s="84"/>
      <c r="F666" s="84"/>
      <c r="G666" s="84"/>
      <c r="H666" s="84"/>
      <c r="I666" s="84"/>
      <c r="J666" s="84"/>
      <c r="K666" s="84"/>
      <c r="L666" s="84"/>
      <c r="M666" s="84"/>
      <c r="N666" s="25" t="s">
        <v>7</v>
      </c>
      <c r="O666" s="26"/>
      <c r="P666" s="10" t="s">
        <v>8</v>
      </c>
      <c r="Q666" s="27"/>
    </row>
    <row r="667" spans="2:17" x14ac:dyDescent="0.3">
      <c r="B667" s="40" t="s">
        <v>9</v>
      </c>
      <c r="C667" s="41"/>
      <c r="D667" s="84" t="s">
        <v>10</v>
      </c>
      <c r="E667" s="84"/>
      <c r="F667" s="84"/>
      <c r="G667" s="84"/>
      <c r="H667" s="84"/>
      <c r="I667" s="84"/>
      <c r="J667" s="84"/>
      <c r="K667" s="84"/>
      <c r="L667" s="84"/>
      <c r="M667" s="84"/>
      <c r="N667" s="25"/>
      <c r="O667" s="25"/>
      <c r="P667" s="10"/>
      <c r="Q667" s="28"/>
    </row>
    <row r="668" spans="2:17" x14ac:dyDescent="0.3">
      <c r="B668" s="40" t="s">
        <v>11</v>
      </c>
      <c r="C668" s="41"/>
      <c r="D668" s="84"/>
      <c r="E668" s="84"/>
      <c r="F668" s="84"/>
      <c r="G668" s="84"/>
      <c r="H668" s="84"/>
      <c r="I668" s="84"/>
      <c r="J668" s="84"/>
      <c r="K668" s="84"/>
      <c r="L668" s="84"/>
      <c r="M668" s="87"/>
      <c r="N668" s="3" t="s">
        <v>12</v>
      </c>
      <c r="O668" s="3" t="s">
        <v>13</v>
      </c>
      <c r="P668" s="4" t="s">
        <v>14</v>
      </c>
      <c r="Q668" s="5" t="s">
        <v>15</v>
      </c>
    </row>
    <row r="669" spans="2:17" x14ac:dyDescent="0.3">
      <c r="B669" s="67" t="s">
        <v>16</v>
      </c>
      <c r="C669" s="68"/>
      <c r="D669" s="69" t="s">
        <v>17</v>
      </c>
      <c r="E669" s="69"/>
      <c r="F669" s="69"/>
      <c r="G669" s="69"/>
      <c r="H669" s="69"/>
      <c r="I669" s="69"/>
      <c r="J669" s="69"/>
      <c r="K669" s="69"/>
      <c r="L669" s="69"/>
      <c r="M669" s="70"/>
      <c r="N669" s="29"/>
      <c r="O669" s="29"/>
      <c r="P669" s="30"/>
      <c r="Q669" s="31"/>
    </row>
    <row r="670" spans="2:17" ht="15" thickBot="1" x14ac:dyDescent="0.35">
      <c r="B670" s="71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3"/>
    </row>
    <row r="671" spans="2:17" ht="15" thickBot="1" x14ac:dyDescent="0.35">
      <c r="B671" s="74" t="s">
        <v>18</v>
      </c>
      <c r="C671" s="76" t="s">
        <v>19</v>
      </c>
      <c r="D671" s="76" t="s">
        <v>20</v>
      </c>
      <c r="E671" s="77" t="s">
        <v>21</v>
      </c>
      <c r="F671" s="76" t="s">
        <v>22</v>
      </c>
      <c r="G671" s="76"/>
      <c r="H671" s="78" t="s">
        <v>23</v>
      </c>
      <c r="I671" s="78"/>
      <c r="J671" s="78"/>
      <c r="K671" s="78"/>
      <c r="L671" s="79" t="s">
        <v>24</v>
      </c>
      <c r="M671" s="81" t="s">
        <v>25</v>
      </c>
      <c r="N671" s="79" t="s">
        <v>26</v>
      </c>
      <c r="O671" s="83" t="s">
        <v>27</v>
      </c>
      <c r="P671" s="76"/>
      <c r="Q671" s="76"/>
    </row>
    <row r="672" spans="2:17" ht="15" thickBot="1" x14ac:dyDescent="0.35">
      <c r="B672" s="75"/>
      <c r="C672" s="76"/>
      <c r="D672" s="76"/>
      <c r="E672" s="77"/>
      <c r="F672" s="39" t="s">
        <v>28</v>
      </c>
      <c r="G672" s="39" t="s">
        <v>29</v>
      </c>
      <c r="H672" s="39" t="s">
        <v>30</v>
      </c>
      <c r="I672" s="39" t="s">
        <v>31</v>
      </c>
      <c r="J672" s="39" t="s">
        <v>32</v>
      </c>
      <c r="K672" s="39" t="s">
        <v>33</v>
      </c>
      <c r="L672" s="80"/>
      <c r="M672" s="82"/>
      <c r="N672" s="80"/>
      <c r="O672" s="83"/>
      <c r="P672" s="76"/>
      <c r="Q672" s="76"/>
    </row>
    <row r="673" spans="2:17" x14ac:dyDescent="0.3">
      <c r="B673" s="11"/>
      <c r="C673" s="11"/>
      <c r="D673" s="42" t="s">
        <v>485</v>
      </c>
      <c r="E673" s="1">
        <v>51639360</v>
      </c>
      <c r="F673" s="8">
        <v>38533</v>
      </c>
      <c r="G673" s="8">
        <v>38588</v>
      </c>
      <c r="H673" s="9">
        <v>17</v>
      </c>
      <c r="I673" s="9">
        <v>13</v>
      </c>
      <c r="J673" s="9"/>
      <c r="K673" s="13"/>
      <c r="L673" s="7" t="s">
        <v>34</v>
      </c>
      <c r="M673" s="7" t="s">
        <v>35</v>
      </c>
      <c r="N673" s="7" t="s">
        <v>36</v>
      </c>
      <c r="O673" s="63"/>
      <c r="P673" s="64"/>
      <c r="Q673" s="65"/>
    </row>
    <row r="674" spans="2:17" x14ac:dyDescent="0.3">
      <c r="B674" s="11"/>
      <c r="C674" s="11"/>
      <c r="D674" s="42" t="s">
        <v>486</v>
      </c>
      <c r="E674" s="1">
        <v>52409862</v>
      </c>
      <c r="F674" s="8">
        <v>38533</v>
      </c>
      <c r="G674" s="8">
        <v>38588</v>
      </c>
      <c r="H674" s="9">
        <v>17</v>
      </c>
      <c r="I674" s="9">
        <v>14</v>
      </c>
      <c r="J674" s="9"/>
      <c r="K674" s="13"/>
      <c r="L674" s="7" t="s">
        <v>34</v>
      </c>
      <c r="M674" s="7" t="s">
        <v>35</v>
      </c>
      <c r="N674" s="7" t="s">
        <v>36</v>
      </c>
      <c r="O674" s="57"/>
      <c r="P674" s="57"/>
      <c r="Q674" s="57"/>
    </row>
    <row r="675" spans="2:17" x14ac:dyDescent="0.3">
      <c r="B675" s="11"/>
      <c r="C675" s="11"/>
      <c r="D675" s="42" t="s">
        <v>487</v>
      </c>
      <c r="E675" s="1">
        <v>52185559</v>
      </c>
      <c r="F675" s="8">
        <v>38568</v>
      </c>
      <c r="G675" s="8">
        <v>38588</v>
      </c>
      <c r="H675" s="9">
        <v>17</v>
      </c>
      <c r="I675" s="9">
        <v>15</v>
      </c>
      <c r="J675" s="9"/>
      <c r="K675" s="13"/>
      <c r="L675" s="7" t="s">
        <v>34</v>
      </c>
      <c r="M675" s="7" t="s">
        <v>35</v>
      </c>
      <c r="N675" s="7" t="s">
        <v>36</v>
      </c>
      <c r="O675" s="57"/>
      <c r="P675" s="57"/>
      <c r="Q675" s="57"/>
    </row>
    <row r="676" spans="2:17" x14ac:dyDescent="0.3">
      <c r="B676" s="11"/>
      <c r="C676" s="11"/>
      <c r="D676" s="42" t="s">
        <v>488</v>
      </c>
      <c r="E676" s="1">
        <v>52166384</v>
      </c>
      <c r="F676" s="8">
        <v>38524</v>
      </c>
      <c r="G676" s="8">
        <v>38590</v>
      </c>
      <c r="H676" s="9">
        <v>17</v>
      </c>
      <c r="I676" s="9">
        <v>16</v>
      </c>
      <c r="J676" s="9"/>
      <c r="K676" s="13"/>
      <c r="L676" s="7" t="s">
        <v>34</v>
      </c>
      <c r="M676" s="7" t="s">
        <v>35</v>
      </c>
      <c r="N676" s="7" t="s">
        <v>36</v>
      </c>
      <c r="O676" s="57"/>
      <c r="P676" s="57"/>
      <c r="Q676" s="57"/>
    </row>
    <row r="677" spans="2:17" x14ac:dyDescent="0.3">
      <c r="B677" s="11"/>
      <c r="C677" s="11"/>
      <c r="D677" s="42" t="s">
        <v>489</v>
      </c>
      <c r="E677" s="1">
        <v>40395756</v>
      </c>
      <c r="F677" s="8">
        <v>38524</v>
      </c>
      <c r="G677" s="8">
        <v>38603</v>
      </c>
      <c r="H677" s="9">
        <v>17</v>
      </c>
      <c r="I677" s="9">
        <v>17</v>
      </c>
      <c r="J677" s="9"/>
      <c r="K677" s="13"/>
      <c r="L677" s="7" t="s">
        <v>34</v>
      </c>
      <c r="M677" s="7" t="s">
        <v>35</v>
      </c>
      <c r="N677" s="7" t="s">
        <v>36</v>
      </c>
      <c r="O677" s="63"/>
      <c r="P677" s="64"/>
      <c r="Q677" s="66"/>
    </row>
    <row r="678" spans="2:17" x14ac:dyDescent="0.3">
      <c r="B678" s="11"/>
      <c r="C678" s="11"/>
      <c r="D678" s="42" t="s">
        <v>490</v>
      </c>
      <c r="E678" s="1">
        <v>40185427</v>
      </c>
      <c r="F678" s="8">
        <v>38583</v>
      </c>
      <c r="G678" s="8">
        <v>38603</v>
      </c>
      <c r="H678" s="9">
        <v>17</v>
      </c>
      <c r="I678" s="9">
        <v>18</v>
      </c>
      <c r="J678" s="9"/>
      <c r="K678" s="13"/>
      <c r="L678" s="7" t="s">
        <v>34</v>
      </c>
      <c r="M678" s="7" t="s">
        <v>35</v>
      </c>
      <c r="N678" s="7" t="s">
        <v>36</v>
      </c>
      <c r="O678" s="63"/>
      <c r="P678" s="64"/>
      <c r="Q678" s="66"/>
    </row>
    <row r="679" spans="2:17" x14ac:dyDescent="0.3">
      <c r="B679" s="11"/>
      <c r="C679" s="11"/>
      <c r="D679" s="42" t="s">
        <v>491</v>
      </c>
      <c r="E679" s="1">
        <v>40342504</v>
      </c>
      <c r="F679" s="8">
        <v>38524</v>
      </c>
      <c r="G679" s="8">
        <v>38603</v>
      </c>
      <c r="H679" s="9">
        <v>17</v>
      </c>
      <c r="I679" s="9">
        <v>19</v>
      </c>
      <c r="J679" s="9"/>
      <c r="K679" s="13"/>
      <c r="L679" s="7" t="s">
        <v>34</v>
      </c>
      <c r="M679" s="7" t="s">
        <v>35</v>
      </c>
      <c r="N679" s="7" t="s">
        <v>36</v>
      </c>
      <c r="O679" s="63"/>
      <c r="P679" s="64"/>
      <c r="Q679" s="66"/>
    </row>
    <row r="680" spans="2:17" x14ac:dyDescent="0.3">
      <c r="B680" s="11"/>
      <c r="C680" s="11"/>
      <c r="D680" s="42" t="s">
        <v>492</v>
      </c>
      <c r="E680" s="1">
        <v>17354609</v>
      </c>
      <c r="F680" s="8">
        <v>38524</v>
      </c>
      <c r="G680" s="8">
        <v>38603</v>
      </c>
      <c r="H680" s="9">
        <v>17</v>
      </c>
      <c r="I680" s="9">
        <v>20</v>
      </c>
      <c r="J680" s="9"/>
      <c r="K680" s="13"/>
      <c r="L680" s="7" t="s">
        <v>34</v>
      </c>
      <c r="M680" s="7" t="s">
        <v>35</v>
      </c>
      <c r="N680" s="7" t="s">
        <v>36</v>
      </c>
      <c r="O680" s="57"/>
      <c r="P680" s="57"/>
      <c r="Q680" s="57"/>
    </row>
    <row r="681" spans="2:17" x14ac:dyDescent="0.3">
      <c r="B681" s="11"/>
      <c r="C681" s="11"/>
      <c r="D681" s="42" t="s">
        <v>493</v>
      </c>
      <c r="E681" s="1">
        <v>26607598</v>
      </c>
      <c r="F681" s="8">
        <v>38524</v>
      </c>
      <c r="G681" s="8">
        <v>38603</v>
      </c>
      <c r="H681" s="9">
        <v>17</v>
      </c>
      <c r="I681" s="9">
        <v>21</v>
      </c>
      <c r="J681" s="9"/>
      <c r="K681" s="13"/>
      <c r="L681" s="7" t="s">
        <v>34</v>
      </c>
      <c r="M681" s="7" t="s">
        <v>35</v>
      </c>
      <c r="N681" s="7" t="s">
        <v>36</v>
      </c>
      <c r="O681" s="57"/>
      <c r="P681" s="57"/>
      <c r="Q681" s="57"/>
    </row>
    <row r="682" spans="2:17" x14ac:dyDescent="0.3">
      <c r="B682" s="11"/>
      <c r="C682" s="11"/>
      <c r="D682" s="42" t="s">
        <v>494</v>
      </c>
      <c r="E682" s="1">
        <v>26560398</v>
      </c>
      <c r="F682" s="8">
        <v>38524</v>
      </c>
      <c r="G682" s="8">
        <v>38603</v>
      </c>
      <c r="H682" s="9">
        <v>17</v>
      </c>
      <c r="I682" s="9">
        <v>22</v>
      </c>
      <c r="J682" s="9"/>
      <c r="K682" s="13"/>
      <c r="L682" s="7" t="s">
        <v>34</v>
      </c>
      <c r="M682" s="7" t="s">
        <v>35</v>
      </c>
      <c r="N682" s="7" t="s">
        <v>36</v>
      </c>
      <c r="O682" s="57"/>
      <c r="P682" s="57"/>
      <c r="Q682" s="57"/>
    </row>
    <row r="683" spans="2:17" x14ac:dyDescent="0.3">
      <c r="B683" s="11"/>
      <c r="C683" s="11"/>
      <c r="D683" s="42" t="s">
        <v>495</v>
      </c>
      <c r="E683" s="1">
        <v>36067331</v>
      </c>
      <c r="F683" s="8">
        <v>38524</v>
      </c>
      <c r="G683" s="8">
        <v>38603</v>
      </c>
      <c r="H683" s="9">
        <v>17</v>
      </c>
      <c r="I683" s="9">
        <v>23</v>
      </c>
      <c r="J683" s="9"/>
      <c r="K683" s="13"/>
      <c r="L683" s="7" t="s">
        <v>34</v>
      </c>
      <c r="M683" s="7" t="s">
        <v>35</v>
      </c>
      <c r="N683" s="7" t="s">
        <v>36</v>
      </c>
      <c r="O683" s="57"/>
      <c r="P683" s="57"/>
      <c r="Q683" s="57"/>
    </row>
    <row r="684" spans="2:17" x14ac:dyDescent="0.3">
      <c r="B684" s="11"/>
      <c r="C684" s="11"/>
      <c r="D684" s="42" t="s">
        <v>496</v>
      </c>
      <c r="E684" s="1">
        <v>9534224</v>
      </c>
      <c r="F684" s="8">
        <v>38583</v>
      </c>
      <c r="G684" s="8">
        <v>38603</v>
      </c>
      <c r="H684" s="9">
        <v>17</v>
      </c>
      <c r="I684" s="9">
        <v>24</v>
      </c>
      <c r="J684" s="9"/>
      <c r="K684" s="13"/>
      <c r="L684" s="7" t="s">
        <v>34</v>
      </c>
      <c r="M684" s="7" t="s">
        <v>35</v>
      </c>
      <c r="N684" s="7" t="s">
        <v>36</v>
      </c>
      <c r="O684" s="57"/>
      <c r="P684" s="57"/>
      <c r="Q684" s="57"/>
    </row>
    <row r="685" spans="2:17" x14ac:dyDescent="0.3">
      <c r="B685" s="11"/>
      <c r="C685" s="11"/>
      <c r="D685" s="42" t="s">
        <v>497</v>
      </c>
      <c r="E685" s="1">
        <v>71245282</v>
      </c>
      <c r="F685" s="8">
        <v>38524</v>
      </c>
      <c r="G685" s="8">
        <v>38604</v>
      </c>
      <c r="H685" s="9">
        <v>17</v>
      </c>
      <c r="I685" s="9">
        <v>25</v>
      </c>
      <c r="J685" s="9"/>
      <c r="K685" s="13"/>
      <c r="L685" s="7" t="s">
        <v>34</v>
      </c>
      <c r="M685" s="7" t="s">
        <v>35</v>
      </c>
      <c r="N685" s="7" t="s">
        <v>36</v>
      </c>
      <c r="O685" s="57"/>
      <c r="P685" s="57"/>
      <c r="Q685" s="57"/>
    </row>
    <row r="686" spans="2:17" x14ac:dyDescent="0.3">
      <c r="B686" s="11"/>
      <c r="C686" s="11"/>
      <c r="D686" s="42" t="s">
        <v>498</v>
      </c>
      <c r="E686" s="1">
        <v>40039917</v>
      </c>
      <c r="F686" s="8">
        <v>38524</v>
      </c>
      <c r="G686" s="8">
        <v>38607</v>
      </c>
      <c r="H686" s="9">
        <v>17</v>
      </c>
      <c r="I686" s="9">
        <v>26</v>
      </c>
      <c r="J686" s="9"/>
      <c r="K686" s="13"/>
      <c r="L686" s="7" t="s">
        <v>34</v>
      </c>
      <c r="M686" s="7" t="s">
        <v>35</v>
      </c>
      <c r="N686" s="7" t="s">
        <v>36</v>
      </c>
      <c r="O686" s="57"/>
      <c r="P686" s="57"/>
      <c r="Q686" s="57"/>
    </row>
    <row r="687" spans="2:17" x14ac:dyDescent="0.3">
      <c r="B687" s="11"/>
      <c r="C687" s="11"/>
      <c r="D687" s="42" t="s">
        <v>499</v>
      </c>
      <c r="E687" s="1">
        <v>79685816</v>
      </c>
      <c r="F687" s="8">
        <v>38594</v>
      </c>
      <c r="G687" s="8">
        <v>38614</v>
      </c>
      <c r="H687" s="9">
        <v>17</v>
      </c>
      <c r="I687" s="9">
        <v>27</v>
      </c>
      <c r="J687" s="9"/>
      <c r="K687" s="13"/>
      <c r="L687" s="7" t="s">
        <v>34</v>
      </c>
      <c r="M687" s="7" t="s">
        <v>35</v>
      </c>
      <c r="N687" s="7" t="s">
        <v>36</v>
      </c>
      <c r="O687" s="57"/>
      <c r="P687" s="57"/>
      <c r="Q687" s="57"/>
    </row>
    <row r="688" spans="2:17" x14ac:dyDescent="0.3">
      <c r="B688" s="11"/>
      <c r="C688" s="11"/>
      <c r="D688" s="42" t="s">
        <v>500</v>
      </c>
      <c r="E688" s="1">
        <v>51690176</v>
      </c>
      <c r="F688" s="8">
        <v>38614</v>
      </c>
      <c r="G688" s="8">
        <v>38614</v>
      </c>
      <c r="H688" s="9">
        <v>17</v>
      </c>
      <c r="I688" s="9">
        <v>28</v>
      </c>
      <c r="J688" s="9"/>
      <c r="K688" s="13"/>
      <c r="L688" s="7" t="s">
        <v>34</v>
      </c>
      <c r="M688" s="7" t="s">
        <v>35</v>
      </c>
      <c r="N688" s="7" t="s">
        <v>36</v>
      </c>
      <c r="O688" s="57"/>
      <c r="P688" s="57"/>
      <c r="Q688" s="57"/>
    </row>
    <row r="689" spans="2:17" x14ac:dyDescent="0.3">
      <c r="B689" s="11"/>
      <c r="C689" s="11"/>
      <c r="D689" s="42" t="s">
        <v>501</v>
      </c>
      <c r="E689" s="1">
        <v>10552250</v>
      </c>
      <c r="F689" s="8">
        <v>38398</v>
      </c>
      <c r="G689" s="8">
        <v>38614</v>
      </c>
      <c r="H689" s="9">
        <v>18</v>
      </c>
      <c r="I689" s="9">
        <v>1</v>
      </c>
      <c r="J689" s="9"/>
      <c r="K689" s="13"/>
      <c r="L689" s="7" t="s">
        <v>34</v>
      </c>
      <c r="M689" s="7" t="s">
        <v>35</v>
      </c>
      <c r="N689" s="7" t="s">
        <v>36</v>
      </c>
      <c r="O689" s="57"/>
      <c r="P689" s="57"/>
      <c r="Q689" s="57"/>
    </row>
    <row r="690" spans="2:17" x14ac:dyDescent="0.3">
      <c r="B690" s="11"/>
      <c r="C690" s="11"/>
      <c r="D690" s="42" t="s">
        <v>502</v>
      </c>
      <c r="E690" s="1">
        <v>55154900</v>
      </c>
      <c r="F690" s="8">
        <v>38586</v>
      </c>
      <c r="G690" s="8">
        <v>38615</v>
      </c>
      <c r="H690" s="9">
        <v>18</v>
      </c>
      <c r="I690" s="9">
        <v>2</v>
      </c>
      <c r="J690" s="9"/>
      <c r="K690" s="13"/>
      <c r="L690" s="7" t="s">
        <v>34</v>
      </c>
      <c r="M690" s="7" t="s">
        <v>35</v>
      </c>
      <c r="N690" s="7" t="s">
        <v>36</v>
      </c>
      <c r="O690" s="57"/>
      <c r="P690" s="57"/>
      <c r="Q690" s="57"/>
    </row>
    <row r="691" spans="2:17" x14ac:dyDescent="0.3">
      <c r="B691" s="11"/>
      <c r="C691" s="11"/>
      <c r="D691" s="42" t="s">
        <v>503</v>
      </c>
      <c r="E691" s="1">
        <v>45761836</v>
      </c>
      <c r="F691" s="8">
        <v>38413</v>
      </c>
      <c r="G691" s="8">
        <v>38622</v>
      </c>
      <c r="H691" s="9">
        <v>18</v>
      </c>
      <c r="I691" s="9">
        <v>3</v>
      </c>
      <c r="J691" s="9"/>
      <c r="K691" s="13"/>
      <c r="L691" s="7" t="s">
        <v>34</v>
      </c>
      <c r="M691" s="7" t="s">
        <v>35</v>
      </c>
      <c r="N691" s="7" t="s">
        <v>36</v>
      </c>
      <c r="O691" s="57"/>
      <c r="P691" s="57"/>
      <c r="Q691" s="57"/>
    </row>
    <row r="692" spans="2:17" x14ac:dyDescent="0.3">
      <c r="B692" s="11"/>
      <c r="C692" s="11"/>
      <c r="D692" s="42" t="s">
        <v>504</v>
      </c>
      <c r="E692" s="1">
        <v>26607718</v>
      </c>
      <c r="F692" s="8">
        <v>38614</v>
      </c>
      <c r="G692" s="8">
        <v>38624</v>
      </c>
      <c r="H692" s="9">
        <v>18</v>
      </c>
      <c r="I692" s="9">
        <v>4</v>
      </c>
      <c r="J692" s="9"/>
      <c r="K692" s="13"/>
      <c r="L692" s="7" t="s">
        <v>34</v>
      </c>
      <c r="M692" s="7" t="s">
        <v>35</v>
      </c>
      <c r="N692" s="7" t="s">
        <v>36</v>
      </c>
      <c r="O692" s="57"/>
      <c r="P692" s="57"/>
      <c r="Q692" s="57"/>
    </row>
    <row r="693" spans="2:17" x14ac:dyDescent="0.3">
      <c r="B693" s="11"/>
      <c r="C693" s="11"/>
      <c r="D693" s="42" t="s">
        <v>505</v>
      </c>
      <c r="E693" s="1">
        <v>85448986</v>
      </c>
      <c r="F693" s="8">
        <v>38594</v>
      </c>
      <c r="G693" s="8">
        <v>38624</v>
      </c>
      <c r="H693" s="9">
        <v>18</v>
      </c>
      <c r="I693" s="9">
        <v>5</v>
      </c>
      <c r="J693" s="9"/>
      <c r="K693" s="13"/>
      <c r="L693" s="7" t="s">
        <v>34</v>
      </c>
      <c r="M693" s="7" t="s">
        <v>35</v>
      </c>
      <c r="N693" s="7" t="s">
        <v>36</v>
      </c>
      <c r="O693" s="57"/>
      <c r="P693" s="57"/>
      <c r="Q693" s="57"/>
    </row>
    <row r="694" spans="2:17" x14ac:dyDescent="0.3">
      <c r="B694" s="11"/>
      <c r="C694" s="11"/>
      <c r="D694" s="42" t="s">
        <v>506</v>
      </c>
      <c r="E694" s="1">
        <v>52788914</v>
      </c>
      <c r="F694" s="8">
        <v>38594</v>
      </c>
      <c r="G694" s="8">
        <v>38624</v>
      </c>
      <c r="H694" s="9">
        <v>18</v>
      </c>
      <c r="I694" s="9">
        <v>6</v>
      </c>
      <c r="J694" s="9"/>
      <c r="K694" s="13"/>
      <c r="L694" s="7" t="s">
        <v>34</v>
      </c>
      <c r="M694" s="7" t="s">
        <v>35</v>
      </c>
      <c r="N694" s="7" t="s">
        <v>36</v>
      </c>
      <c r="O694" s="57"/>
      <c r="P694" s="57"/>
      <c r="Q694" s="57"/>
    </row>
    <row r="695" spans="2:17" x14ac:dyDescent="0.3">
      <c r="B695" s="11"/>
      <c r="C695" s="11"/>
      <c r="D695" s="42" t="s">
        <v>507</v>
      </c>
      <c r="E695" s="1">
        <v>52772105</v>
      </c>
      <c r="F695" s="8">
        <v>38594</v>
      </c>
      <c r="G695" s="8">
        <v>38624</v>
      </c>
      <c r="H695" s="9">
        <v>18</v>
      </c>
      <c r="I695" s="9">
        <v>7</v>
      </c>
      <c r="J695" s="9"/>
      <c r="K695" s="13"/>
      <c r="L695" s="7" t="s">
        <v>34</v>
      </c>
      <c r="M695" s="7" t="s">
        <v>35</v>
      </c>
      <c r="N695" s="7" t="s">
        <v>36</v>
      </c>
      <c r="O695" s="57"/>
      <c r="P695" s="57"/>
      <c r="Q695" s="57"/>
    </row>
    <row r="696" spans="2:17" x14ac:dyDescent="0.3">
      <c r="B696" s="11"/>
      <c r="C696" s="11"/>
      <c r="D696" s="42" t="s">
        <v>508</v>
      </c>
      <c r="E696" s="1">
        <v>39754794</v>
      </c>
      <c r="F696" s="8">
        <v>38594</v>
      </c>
      <c r="G696" s="8">
        <v>38624</v>
      </c>
      <c r="H696" s="9">
        <v>18</v>
      </c>
      <c r="I696" s="9">
        <v>8</v>
      </c>
      <c r="J696" s="9"/>
      <c r="K696" s="13"/>
      <c r="L696" s="7" t="s">
        <v>34</v>
      </c>
      <c r="M696" s="7" t="s">
        <v>35</v>
      </c>
      <c r="N696" s="7" t="s">
        <v>36</v>
      </c>
      <c r="O696" s="57"/>
      <c r="P696" s="57"/>
      <c r="Q696" s="57"/>
    </row>
    <row r="697" spans="2:17" x14ac:dyDescent="0.3">
      <c r="B697" s="11"/>
      <c r="C697" s="11"/>
      <c r="D697" s="42" t="s">
        <v>509</v>
      </c>
      <c r="E697" s="1"/>
      <c r="F697" s="14"/>
      <c r="G697" s="14"/>
      <c r="H697" s="9"/>
      <c r="I697" s="9"/>
      <c r="J697" s="9"/>
      <c r="K697" s="13"/>
      <c r="L697" s="7" t="s">
        <v>34</v>
      </c>
      <c r="M697" s="7" t="s">
        <v>35</v>
      </c>
      <c r="N697" s="7" t="s">
        <v>36</v>
      </c>
      <c r="O697" s="57"/>
      <c r="P697" s="57"/>
      <c r="Q697" s="57"/>
    </row>
    <row r="698" spans="2:17" x14ac:dyDescent="0.3">
      <c r="B698" s="11"/>
      <c r="C698" s="11"/>
      <c r="D698" s="42" t="s">
        <v>510</v>
      </c>
      <c r="E698" s="1">
        <v>17068113</v>
      </c>
      <c r="F698" s="8">
        <v>38594</v>
      </c>
      <c r="G698" s="8">
        <v>38624</v>
      </c>
      <c r="H698" s="9">
        <v>18</v>
      </c>
      <c r="I698" s="9">
        <v>9</v>
      </c>
      <c r="J698" s="9"/>
      <c r="K698" s="13"/>
      <c r="L698" s="7" t="s">
        <v>34</v>
      </c>
      <c r="M698" s="7" t="s">
        <v>35</v>
      </c>
      <c r="N698" s="7" t="s">
        <v>36</v>
      </c>
      <c r="O698" s="57"/>
      <c r="P698" s="57"/>
      <c r="Q698" s="57"/>
    </row>
    <row r="699" spans="2:17" x14ac:dyDescent="0.3">
      <c r="B699" s="11"/>
      <c r="C699" s="11"/>
      <c r="D699" s="42" t="s">
        <v>511</v>
      </c>
      <c r="E699" s="1">
        <v>52430006</v>
      </c>
      <c r="F699" s="8">
        <v>38594</v>
      </c>
      <c r="G699" s="8">
        <v>38624</v>
      </c>
      <c r="H699" s="9">
        <v>18</v>
      </c>
      <c r="I699" s="9">
        <v>10</v>
      </c>
      <c r="J699" s="9"/>
      <c r="K699" s="13"/>
      <c r="L699" s="7" t="s">
        <v>34</v>
      </c>
      <c r="M699" s="7" t="s">
        <v>35</v>
      </c>
      <c r="N699" s="7" t="s">
        <v>36</v>
      </c>
      <c r="O699" s="57"/>
      <c r="P699" s="57"/>
      <c r="Q699" s="57"/>
    </row>
    <row r="700" spans="2:17" x14ac:dyDescent="0.3">
      <c r="B700" s="11"/>
      <c r="C700" s="11"/>
      <c r="D700" s="42" t="s">
        <v>512</v>
      </c>
      <c r="E700" s="1">
        <v>51576283</v>
      </c>
      <c r="F700" s="8">
        <v>38594</v>
      </c>
      <c r="G700" s="8">
        <v>38624</v>
      </c>
      <c r="H700" s="9">
        <v>18</v>
      </c>
      <c r="I700" s="9">
        <v>11</v>
      </c>
      <c r="J700" s="9"/>
      <c r="K700" s="13"/>
      <c r="L700" s="7" t="s">
        <v>34</v>
      </c>
      <c r="M700" s="7" t="s">
        <v>35</v>
      </c>
      <c r="N700" s="7" t="s">
        <v>36</v>
      </c>
      <c r="O700" s="57"/>
      <c r="P700" s="57"/>
      <c r="Q700" s="57"/>
    </row>
    <row r="701" spans="2:17" x14ac:dyDescent="0.3">
      <c r="B701" s="11"/>
      <c r="C701" s="11"/>
      <c r="D701" s="42" t="s">
        <v>513</v>
      </c>
      <c r="E701" s="1">
        <v>79048776</v>
      </c>
      <c r="F701" s="8">
        <v>38594</v>
      </c>
      <c r="G701" s="8">
        <v>38624</v>
      </c>
      <c r="H701" s="9">
        <v>18</v>
      </c>
      <c r="I701" s="9">
        <v>12</v>
      </c>
      <c r="J701" s="9"/>
      <c r="K701" s="13"/>
      <c r="L701" s="7" t="s">
        <v>34</v>
      </c>
      <c r="M701" s="7" t="s">
        <v>35</v>
      </c>
      <c r="N701" s="7" t="s">
        <v>36</v>
      </c>
      <c r="O701" s="57"/>
      <c r="P701" s="57"/>
      <c r="Q701" s="57"/>
    </row>
    <row r="702" spans="2:17" x14ac:dyDescent="0.3">
      <c r="B702" s="11"/>
      <c r="C702" s="11"/>
      <c r="D702" s="42" t="s">
        <v>514</v>
      </c>
      <c r="E702" s="1">
        <v>52853688</v>
      </c>
      <c r="F702" s="8">
        <v>38594</v>
      </c>
      <c r="G702" s="8">
        <v>38624</v>
      </c>
      <c r="H702" s="9">
        <v>18</v>
      </c>
      <c r="I702" s="9">
        <v>13</v>
      </c>
      <c r="J702" s="9"/>
      <c r="K702" s="13"/>
      <c r="L702" s="7" t="s">
        <v>34</v>
      </c>
      <c r="M702" s="7" t="s">
        <v>35</v>
      </c>
      <c r="N702" s="7" t="s">
        <v>36</v>
      </c>
      <c r="O702" s="57"/>
      <c r="P702" s="57"/>
      <c r="Q702" s="57"/>
    </row>
    <row r="703" spans="2:17" x14ac:dyDescent="0.3">
      <c r="B703" s="11"/>
      <c r="C703" s="11"/>
      <c r="D703" s="42" t="s">
        <v>515</v>
      </c>
      <c r="E703" s="1">
        <v>52110568</v>
      </c>
      <c r="F703" s="8">
        <v>38594</v>
      </c>
      <c r="G703" s="8">
        <v>38624</v>
      </c>
      <c r="H703" s="9">
        <v>18</v>
      </c>
      <c r="I703" s="9">
        <v>14</v>
      </c>
      <c r="J703" s="9"/>
      <c r="K703" s="13"/>
      <c r="L703" s="7" t="s">
        <v>34</v>
      </c>
      <c r="M703" s="7" t="s">
        <v>35</v>
      </c>
      <c r="N703" s="7" t="s">
        <v>36</v>
      </c>
      <c r="O703" s="57"/>
      <c r="P703" s="57"/>
      <c r="Q703" s="57"/>
    </row>
    <row r="704" spans="2:17" x14ac:dyDescent="0.3">
      <c r="B704" s="11"/>
      <c r="C704" s="11"/>
      <c r="D704" s="42" t="s">
        <v>516</v>
      </c>
      <c r="E704" s="1">
        <v>52854275</v>
      </c>
      <c r="F704" s="8">
        <v>38594</v>
      </c>
      <c r="G704" s="8">
        <v>38624</v>
      </c>
      <c r="H704" s="9">
        <v>18</v>
      </c>
      <c r="I704" s="9">
        <v>15</v>
      </c>
      <c r="J704" s="9"/>
      <c r="K704" s="13"/>
      <c r="L704" s="7" t="s">
        <v>34</v>
      </c>
      <c r="M704" s="7" t="s">
        <v>35</v>
      </c>
      <c r="N704" s="7" t="s">
        <v>36</v>
      </c>
      <c r="O704" s="57"/>
      <c r="P704" s="57"/>
      <c r="Q704" s="57"/>
    </row>
    <row r="705" spans="2:17" x14ac:dyDescent="0.3">
      <c r="B705" s="11"/>
      <c r="C705" s="11"/>
      <c r="D705" s="42" t="s">
        <v>517</v>
      </c>
      <c r="E705" s="1">
        <v>52819794</v>
      </c>
      <c r="F705" s="8">
        <v>38594</v>
      </c>
      <c r="G705" s="8">
        <v>38624</v>
      </c>
      <c r="H705" s="9">
        <v>18</v>
      </c>
      <c r="I705" s="9">
        <v>16</v>
      </c>
      <c r="J705" s="9"/>
      <c r="K705" s="13"/>
      <c r="L705" s="7" t="s">
        <v>34</v>
      </c>
      <c r="M705" s="7" t="s">
        <v>35</v>
      </c>
      <c r="N705" s="7" t="s">
        <v>36</v>
      </c>
      <c r="O705" s="57"/>
      <c r="P705" s="57"/>
      <c r="Q705" s="57"/>
    </row>
    <row r="706" spans="2:17" x14ac:dyDescent="0.3">
      <c r="B706" s="11"/>
      <c r="C706" s="11"/>
      <c r="D706" s="42" t="s">
        <v>518</v>
      </c>
      <c r="E706" s="1"/>
      <c r="F706" s="8"/>
      <c r="G706" s="8"/>
      <c r="H706" s="9"/>
      <c r="I706" s="9"/>
      <c r="J706" s="9"/>
      <c r="K706" s="13"/>
      <c r="L706" s="7" t="s">
        <v>34</v>
      </c>
      <c r="M706" s="7" t="s">
        <v>35</v>
      </c>
      <c r="N706" s="7" t="s">
        <v>36</v>
      </c>
      <c r="O706" s="57"/>
      <c r="P706" s="57"/>
      <c r="Q706" s="57"/>
    </row>
    <row r="707" spans="2:17" x14ac:dyDescent="0.3">
      <c r="B707" s="11"/>
      <c r="C707" s="11"/>
      <c r="D707" s="42" t="s">
        <v>519</v>
      </c>
      <c r="E707" s="1">
        <v>79462617</v>
      </c>
      <c r="F707" s="8">
        <v>38594</v>
      </c>
      <c r="G707" s="8">
        <v>38625</v>
      </c>
      <c r="H707" s="9">
        <v>18</v>
      </c>
      <c r="I707" s="9">
        <v>17</v>
      </c>
      <c r="J707" s="9"/>
      <c r="K707" s="13"/>
      <c r="L707" s="7" t="s">
        <v>34</v>
      </c>
      <c r="M707" s="7" t="s">
        <v>35</v>
      </c>
      <c r="N707" s="7" t="s">
        <v>36</v>
      </c>
      <c r="O707" s="57"/>
      <c r="P707" s="57"/>
      <c r="Q707" s="57"/>
    </row>
    <row r="708" spans="2:17" ht="15" thickBot="1" x14ac:dyDescent="0.35">
      <c r="B708" s="12"/>
      <c r="C708" s="12"/>
      <c r="D708" s="42" t="s">
        <v>520</v>
      </c>
      <c r="E708" s="1">
        <v>79575002</v>
      </c>
      <c r="F708" s="8">
        <v>38594</v>
      </c>
      <c r="G708" s="8">
        <v>38628</v>
      </c>
      <c r="H708" s="9">
        <v>18</v>
      </c>
      <c r="I708" s="9">
        <v>18</v>
      </c>
      <c r="J708" s="9"/>
      <c r="K708" s="13"/>
      <c r="L708" s="7" t="s">
        <v>34</v>
      </c>
      <c r="M708" s="7" t="s">
        <v>35</v>
      </c>
      <c r="N708" s="7" t="s">
        <v>36</v>
      </c>
      <c r="O708" s="57"/>
      <c r="P708" s="57"/>
      <c r="Q708" s="57"/>
    </row>
    <row r="709" spans="2:17" ht="15" thickBot="1" x14ac:dyDescent="0.35">
      <c r="B709" s="58"/>
      <c r="C709" s="59"/>
      <c r="D709" s="38" t="s">
        <v>37</v>
      </c>
      <c r="E709" s="2"/>
      <c r="F709" s="54" t="s">
        <v>38</v>
      </c>
      <c r="G709" s="55"/>
      <c r="H709" s="55"/>
      <c r="I709" s="56"/>
      <c r="J709" s="54" t="s">
        <v>39</v>
      </c>
      <c r="K709" s="55"/>
      <c r="L709" s="55"/>
      <c r="M709" s="55"/>
      <c r="N709" s="56"/>
      <c r="O709" s="60" t="s">
        <v>40</v>
      </c>
      <c r="P709" s="61"/>
      <c r="Q709" s="62"/>
    </row>
    <row r="710" spans="2:17" ht="15" thickBot="1" x14ac:dyDescent="0.35">
      <c r="B710" s="32" t="s">
        <v>41</v>
      </c>
      <c r="C710" s="33"/>
      <c r="D710" s="43"/>
      <c r="E710" s="2"/>
      <c r="F710" s="54"/>
      <c r="G710" s="55"/>
      <c r="H710" s="55"/>
      <c r="I710" s="56"/>
      <c r="J710" s="54"/>
      <c r="K710" s="55"/>
      <c r="L710" s="55"/>
      <c r="M710" s="55"/>
      <c r="N710" s="56"/>
      <c r="O710" s="54"/>
      <c r="P710" s="55"/>
      <c r="Q710" s="56"/>
    </row>
    <row r="711" spans="2:17" ht="15" thickBot="1" x14ac:dyDescent="0.35">
      <c r="B711" s="32" t="s">
        <v>42</v>
      </c>
      <c r="C711" s="33"/>
      <c r="D711" s="43"/>
      <c r="E711" s="2"/>
      <c r="F711" s="54"/>
      <c r="G711" s="55"/>
      <c r="H711" s="55"/>
      <c r="I711" s="56"/>
      <c r="J711" s="54"/>
      <c r="K711" s="55"/>
      <c r="L711" s="55"/>
      <c r="M711" s="55"/>
      <c r="N711" s="56"/>
      <c r="O711" s="54"/>
      <c r="P711" s="55"/>
      <c r="Q711" s="56"/>
    </row>
    <row r="712" spans="2:17" ht="15" thickBot="1" x14ac:dyDescent="0.35">
      <c r="B712" s="32" t="s">
        <v>43</v>
      </c>
      <c r="C712" s="33"/>
      <c r="D712" s="36"/>
      <c r="E712" s="37"/>
      <c r="F712" s="54"/>
      <c r="G712" s="55"/>
      <c r="H712" s="55"/>
      <c r="I712" s="56"/>
      <c r="J712" s="54"/>
      <c r="K712" s="55"/>
      <c r="L712" s="55"/>
      <c r="M712" s="55"/>
      <c r="N712" s="56"/>
      <c r="O712" s="54"/>
      <c r="P712" s="55"/>
      <c r="Q712" s="56"/>
    </row>
    <row r="713" spans="2:17" ht="15" thickBot="1" x14ac:dyDescent="0.35">
      <c r="B713" s="34" t="s">
        <v>44</v>
      </c>
      <c r="C713" s="35"/>
      <c r="D713" s="36"/>
      <c r="E713" s="37"/>
      <c r="F713" s="54"/>
      <c r="G713" s="55"/>
      <c r="H713" s="55"/>
      <c r="I713" s="56"/>
      <c r="J713" s="54"/>
      <c r="K713" s="55"/>
      <c r="L713" s="55"/>
      <c r="M713" s="55"/>
      <c r="N713" s="56"/>
      <c r="O713" s="54"/>
      <c r="P713" s="55"/>
      <c r="Q713" s="56"/>
    </row>
    <row r="715" spans="2:17" ht="15" thickBot="1" x14ac:dyDescent="0.35"/>
    <row r="716" spans="2:17" ht="15" thickBot="1" x14ac:dyDescent="0.35">
      <c r="B716" s="17"/>
      <c r="C716" s="18"/>
      <c r="D716" s="88" t="s">
        <v>0</v>
      </c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1"/>
      <c r="P716" s="92" t="s">
        <v>1</v>
      </c>
      <c r="Q716" s="93"/>
    </row>
    <row r="717" spans="2:17" ht="15" thickBot="1" x14ac:dyDescent="0.35">
      <c r="B717" s="19"/>
      <c r="C717" s="20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90"/>
      <c r="P717" s="94" t="s">
        <v>2</v>
      </c>
      <c r="Q717" s="95"/>
    </row>
    <row r="718" spans="2:17" ht="15" thickBot="1" x14ac:dyDescent="0.35">
      <c r="B718" s="21"/>
      <c r="C718" s="22"/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1"/>
      <c r="O718" s="82"/>
      <c r="P718" s="96" t="s">
        <v>3</v>
      </c>
      <c r="Q718" s="97"/>
    </row>
    <row r="719" spans="2:17" x14ac:dyDescent="0.3">
      <c r="B719" s="98"/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100"/>
    </row>
    <row r="720" spans="2:17" x14ac:dyDescent="0.3">
      <c r="B720" s="40" t="s">
        <v>4</v>
      </c>
      <c r="C720" s="41"/>
      <c r="D720" s="84" t="s">
        <v>5</v>
      </c>
      <c r="E720" s="84"/>
      <c r="F720" s="84"/>
      <c r="G720" s="84"/>
      <c r="H720" s="84"/>
      <c r="I720" s="84"/>
      <c r="J720" s="84"/>
      <c r="K720" s="84"/>
      <c r="L720" s="84"/>
      <c r="M720" s="84"/>
      <c r="N720" s="85"/>
      <c r="O720" s="85"/>
      <c r="P720" s="85"/>
      <c r="Q720" s="86"/>
    </row>
    <row r="721" spans="2:17" x14ac:dyDescent="0.3">
      <c r="B721" s="40" t="s">
        <v>6</v>
      </c>
      <c r="C721" s="41"/>
      <c r="D721" s="84" t="s">
        <v>5</v>
      </c>
      <c r="E721" s="84"/>
      <c r="F721" s="84"/>
      <c r="G721" s="84"/>
      <c r="H721" s="84"/>
      <c r="I721" s="84"/>
      <c r="J721" s="84"/>
      <c r="K721" s="84"/>
      <c r="L721" s="84"/>
      <c r="M721" s="84"/>
      <c r="N721" s="25" t="s">
        <v>7</v>
      </c>
      <c r="O721" s="26"/>
      <c r="P721" s="10" t="s">
        <v>8</v>
      </c>
      <c r="Q721" s="27"/>
    </row>
    <row r="722" spans="2:17" x14ac:dyDescent="0.3">
      <c r="B722" s="40" t="s">
        <v>9</v>
      </c>
      <c r="C722" s="41"/>
      <c r="D722" s="84" t="s">
        <v>10</v>
      </c>
      <c r="E722" s="84"/>
      <c r="F722" s="84"/>
      <c r="G722" s="84"/>
      <c r="H722" s="84"/>
      <c r="I722" s="84"/>
      <c r="J722" s="84"/>
      <c r="K722" s="84"/>
      <c r="L722" s="84"/>
      <c r="M722" s="84"/>
      <c r="N722" s="25"/>
      <c r="O722" s="25"/>
      <c r="P722" s="10"/>
      <c r="Q722" s="28"/>
    </row>
    <row r="723" spans="2:17" x14ac:dyDescent="0.3">
      <c r="B723" s="40" t="s">
        <v>11</v>
      </c>
      <c r="C723" s="41"/>
      <c r="D723" s="84"/>
      <c r="E723" s="84"/>
      <c r="F723" s="84"/>
      <c r="G723" s="84"/>
      <c r="H723" s="84"/>
      <c r="I723" s="84"/>
      <c r="J723" s="84"/>
      <c r="K723" s="84"/>
      <c r="L723" s="84"/>
      <c r="M723" s="87"/>
      <c r="N723" s="3" t="s">
        <v>12</v>
      </c>
      <c r="O723" s="3" t="s">
        <v>13</v>
      </c>
      <c r="P723" s="4" t="s">
        <v>14</v>
      </c>
      <c r="Q723" s="5" t="s">
        <v>15</v>
      </c>
    </row>
    <row r="724" spans="2:17" x14ac:dyDescent="0.3">
      <c r="B724" s="67" t="s">
        <v>16</v>
      </c>
      <c r="C724" s="68"/>
      <c r="D724" s="69" t="s">
        <v>17</v>
      </c>
      <c r="E724" s="69"/>
      <c r="F724" s="69"/>
      <c r="G724" s="69"/>
      <c r="H724" s="69"/>
      <c r="I724" s="69"/>
      <c r="J724" s="69"/>
      <c r="K724" s="69"/>
      <c r="L724" s="69"/>
      <c r="M724" s="70"/>
      <c r="N724" s="29"/>
      <c r="O724" s="29"/>
      <c r="P724" s="30"/>
      <c r="Q724" s="31"/>
    </row>
    <row r="725" spans="2:17" ht="15" thickBot="1" x14ac:dyDescent="0.35">
      <c r="B725" s="71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3"/>
    </row>
    <row r="726" spans="2:17" ht="15" thickBot="1" x14ac:dyDescent="0.35">
      <c r="B726" s="74" t="s">
        <v>18</v>
      </c>
      <c r="C726" s="76" t="s">
        <v>19</v>
      </c>
      <c r="D726" s="76" t="s">
        <v>20</v>
      </c>
      <c r="E726" s="77" t="s">
        <v>21</v>
      </c>
      <c r="F726" s="76" t="s">
        <v>22</v>
      </c>
      <c r="G726" s="76"/>
      <c r="H726" s="78" t="s">
        <v>23</v>
      </c>
      <c r="I726" s="78"/>
      <c r="J726" s="78"/>
      <c r="K726" s="78"/>
      <c r="L726" s="79" t="s">
        <v>24</v>
      </c>
      <c r="M726" s="81" t="s">
        <v>25</v>
      </c>
      <c r="N726" s="79" t="s">
        <v>26</v>
      </c>
      <c r="O726" s="83" t="s">
        <v>27</v>
      </c>
      <c r="P726" s="76"/>
      <c r="Q726" s="76"/>
    </row>
    <row r="727" spans="2:17" ht="15" thickBot="1" x14ac:dyDescent="0.35">
      <c r="B727" s="75"/>
      <c r="C727" s="76"/>
      <c r="D727" s="76"/>
      <c r="E727" s="77"/>
      <c r="F727" s="39" t="s">
        <v>28</v>
      </c>
      <c r="G727" s="39" t="s">
        <v>29</v>
      </c>
      <c r="H727" s="39" t="s">
        <v>30</v>
      </c>
      <c r="I727" s="39" t="s">
        <v>31</v>
      </c>
      <c r="J727" s="39" t="s">
        <v>32</v>
      </c>
      <c r="K727" s="39" t="s">
        <v>33</v>
      </c>
      <c r="L727" s="80"/>
      <c r="M727" s="82"/>
      <c r="N727" s="80"/>
      <c r="O727" s="83"/>
      <c r="P727" s="76"/>
      <c r="Q727" s="76"/>
    </row>
    <row r="728" spans="2:17" x14ac:dyDescent="0.3">
      <c r="B728" s="11"/>
      <c r="C728" s="11"/>
      <c r="D728" s="42" t="s">
        <v>521</v>
      </c>
      <c r="E728" s="1">
        <v>79690700</v>
      </c>
      <c r="F728" s="8">
        <v>38594</v>
      </c>
      <c r="G728" s="8">
        <v>38628</v>
      </c>
      <c r="H728" s="9">
        <v>18</v>
      </c>
      <c r="I728" s="9">
        <v>19</v>
      </c>
      <c r="J728" s="9"/>
      <c r="K728" s="13"/>
      <c r="L728" s="7" t="s">
        <v>34</v>
      </c>
      <c r="M728" s="7" t="s">
        <v>35</v>
      </c>
      <c r="N728" s="7" t="s">
        <v>36</v>
      </c>
      <c r="O728" s="63"/>
      <c r="P728" s="64"/>
      <c r="Q728" s="65"/>
    </row>
    <row r="729" spans="2:17" x14ac:dyDescent="0.3">
      <c r="B729" s="11"/>
      <c r="C729" s="11"/>
      <c r="D729" s="42" t="s">
        <v>522</v>
      </c>
      <c r="E729" s="1">
        <v>79864374</v>
      </c>
      <c r="F729" s="8">
        <v>38594</v>
      </c>
      <c r="G729" s="8">
        <v>38631</v>
      </c>
      <c r="H729" s="9">
        <v>18</v>
      </c>
      <c r="I729" s="9">
        <v>20</v>
      </c>
      <c r="J729" s="9"/>
      <c r="K729" s="13"/>
      <c r="L729" s="7" t="s">
        <v>34</v>
      </c>
      <c r="M729" s="7" t="s">
        <v>35</v>
      </c>
      <c r="N729" s="7" t="s">
        <v>36</v>
      </c>
      <c r="O729" s="57"/>
      <c r="P729" s="57"/>
      <c r="Q729" s="57"/>
    </row>
    <row r="730" spans="2:17" x14ac:dyDescent="0.3">
      <c r="B730" s="11"/>
      <c r="C730" s="11"/>
      <c r="D730" s="42" t="s">
        <v>523</v>
      </c>
      <c r="E730" s="1">
        <v>51972942</v>
      </c>
      <c r="F730" s="8">
        <v>38594</v>
      </c>
      <c r="G730" s="8">
        <v>38631</v>
      </c>
      <c r="H730" s="9">
        <v>18</v>
      </c>
      <c r="I730" s="9">
        <v>21</v>
      </c>
      <c r="J730" s="9"/>
      <c r="K730" s="13"/>
      <c r="L730" s="7" t="s">
        <v>34</v>
      </c>
      <c r="M730" s="7" t="s">
        <v>35</v>
      </c>
      <c r="N730" s="7" t="s">
        <v>36</v>
      </c>
      <c r="O730" s="57"/>
      <c r="P730" s="57"/>
      <c r="Q730" s="57"/>
    </row>
    <row r="731" spans="2:17" x14ac:dyDescent="0.3">
      <c r="B731" s="11"/>
      <c r="C731" s="11"/>
      <c r="D731" s="42" t="s">
        <v>524</v>
      </c>
      <c r="E731" s="1">
        <v>52279265</v>
      </c>
      <c r="F731" s="8">
        <v>37257</v>
      </c>
      <c r="G731" s="8">
        <v>38631</v>
      </c>
      <c r="H731" s="9">
        <v>18</v>
      </c>
      <c r="I731" s="9">
        <v>22</v>
      </c>
      <c r="J731" s="9"/>
      <c r="K731" s="13"/>
      <c r="L731" s="7" t="s">
        <v>34</v>
      </c>
      <c r="M731" s="7" t="s">
        <v>35</v>
      </c>
      <c r="N731" s="7" t="s">
        <v>36</v>
      </c>
      <c r="O731" s="57"/>
      <c r="P731" s="57"/>
      <c r="Q731" s="57"/>
    </row>
    <row r="732" spans="2:17" x14ac:dyDescent="0.3">
      <c r="B732" s="11"/>
      <c r="C732" s="11"/>
      <c r="D732" s="42" t="s">
        <v>525</v>
      </c>
      <c r="E732" s="1">
        <v>79598305</v>
      </c>
      <c r="F732" s="8">
        <v>38594</v>
      </c>
      <c r="G732" s="8">
        <v>38632</v>
      </c>
      <c r="H732" s="9">
        <v>18</v>
      </c>
      <c r="I732" s="9">
        <v>23</v>
      </c>
      <c r="J732" s="9"/>
      <c r="K732" s="13"/>
      <c r="L732" s="7" t="s">
        <v>34</v>
      </c>
      <c r="M732" s="7" t="s">
        <v>35</v>
      </c>
      <c r="N732" s="7" t="s">
        <v>36</v>
      </c>
      <c r="O732" s="63"/>
      <c r="P732" s="64"/>
      <c r="Q732" s="66"/>
    </row>
    <row r="733" spans="2:17" x14ac:dyDescent="0.3">
      <c r="B733" s="11"/>
      <c r="C733" s="11"/>
      <c r="D733" s="42" t="s">
        <v>526</v>
      </c>
      <c r="E733" s="1">
        <v>51698891</v>
      </c>
      <c r="F733" s="8">
        <v>38594</v>
      </c>
      <c r="G733" s="8">
        <v>38632</v>
      </c>
      <c r="H733" s="9">
        <v>18</v>
      </c>
      <c r="I733" s="9">
        <v>24</v>
      </c>
      <c r="J733" s="9"/>
      <c r="K733" s="13"/>
      <c r="L733" s="7" t="s">
        <v>34</v>
      </c>
      <c r="M733" s="7" t="s">
        <v>35</v>
      </c>
      <c r="N733" s="7" t="s">
        <v>36</v>
      </c>
      <c r="O733" s="63"/>
      <c r="P733" s="64"/>
      <c r="Q733" s="66"/>
    </row>
    <row r="734" spans="2:17" x14ac:dyDescent="0.3">
      <c r="B734" s="11"/>
      <c r="C734" s="11"/>
      <c r="D734" s="42" t="s">
        <v>527</v>
      </c>
      <c r="E734" s="1">
        <v>51810931</v>
      </c>
      <c r="F734" s="8">
        <v>38594</v>
      </c>
      <c r="G734" s="8">
        <v>38632</v>
      </c>
      <c r="H734" s="9">
        <v>18</v>
      </c>
      <c r="I734" s="9">
        <v>25</v>
      </c>
      <c r="J734" s="9"/>
      <c r="K734" s="13"/>
      <c r="L734" s="7" t="s">
        <v>34</v>
      </c>
      <c r="M734" s="7" t="s">
        <v>35</v>
      </c>
      <c r="N734" s="7" t="s">
        <v>36</v>
      </c>
      <c r="O734" s="63"/>
      <c r="P734" s="64"/>
      <c r="Q734" s="66"/>
    </row>
    <row r="735" spans="2:17" x14ac:dyDescent="0.3">
      <c r="B735" s="11"/>
      <c r="C735" s="11"/>
      <c r="D735" s="42" t="s">
        <v>528</v>
      </c>
      <c r="E735" s="1">
        <v>55175565</v>
      </c>
      <c r="F735" s="8">
        <v>38632</v>
      </c>
      <c r="G735" s="8">
        <v>38632</v>
      </c>
      <c r="H735" s="9">
        <v>18</v>
      </c>
      <c r="I735" s="9">
        <v>26</v>
      </c>
      <c r="J735" s="9"/>
      <c r="K735" s="13"/>
      <c r="L735" s="7" t="s">
        <v>34</v>
      </c>
      <c r="M735" s="7" t="s">
        <v>35</v>
      </c>
      <c r="N735" s="7" t="s">
        <v>36</v>
      </c>
      <c r="O735" s="57"/>
      <c r="P735" s="57"/>
      <c r="Q735" s="57"/>
    </row>
    <row r="736" spans="2:17" x14ac:dyDescent="0.3">
      <c r="B736" s="11"/>
      <c r="C736" s="11"/>
      <c r="D736" s="42" t="s">
        <v>529</v>
      </c>
      <c r="E736" s="1">
        <v>52186206</v>
      </c>
      <c r="F736" s="8">
        <v>38594</v>
      </c>
      <c r="G736" s="8">
        <v>38632</v>
      </c>
      <c r="H736" s="9">
        <v>19</v>
      </c>
      <c r="I736" s="9">
        <v>1</v>
      </c>
      <c r="J736" s="9"/>
      <c r="K736" s="13"/>
      <c r="L736" s="7" t="s">
        <v>34</v>
      </c>
      <c r="M736" s="7" t="s">
        <v>35</v>
      </c>
      <c r="N736" s="7" t="s">
        <v>36</v>
      </c>
      <c r="O736" s="57"/>
      <c r="P736" s="57"/>
      <c r="Q736" s="57"/>
    </row>
    <row r="737" spans="2:17" x14ac:dyDescent="0.3">
      <c r="B737" s="11"/>
      <c r="C737" s="11"/>
      <c r="D737" s="42" t="s">
        <v>530</v>
      </c>
      <c r="E737" s="1">
        <v>52109097</v>
      </c>
      <c r="F737" s="8">
        <v>38594</v>
      </c>
      <c r="G737" s="8">
        <v>38635</v>
      </c>
      <c r="H737" s="9">
        <v>19</v>
      </c>
      <c r="I737" s="9">
        <v>2</v>
      </c>
      <c r="J737" s="9"/>
      <c r="K737" s="13"/>
      <c r="L737" s="7" t="s">
        <v>34</v>
      </c>
      <c r="M737" s="7" t="s">
        <v>35</v>
      </c>
      <c r="N737" s="7" t="s">
        <v>36</v>
      </c>
      <c r="O737" s="57"/>
      <c r="P737" s="57"/>
      <c r="Q737" s="57"/>
    </row>
    <row r="738" spans="2:17" x14ac:dyDescent="0.3">
      <c r="B738" s="11"/>
      <c r="C738" s="11"/>
      <c r="D738" s="42" t="s">
        <v>531</v>
      </c>
      <c r="E738" s="1">
        <v>52771327</v>
      </c>
      <c r="F738" s="8">
        <v>38594</v>
      </c>
      <c r="G738" s="8">
        <v>38638</v>
      </c>
      <c r="H738" s="9">
        <v>19</v>
      </c>
      <c r="I738" s="9">
        <v>3</v>
      </c>
      <c r="J738" s="9"/>
      <c r="K738" s="13"/>
      <c r="L738" s="7" t="s">
        <v>34</v>
      </c>
      <c r="M738" s="7" t="s">
        <v>35</v>
      </c>
      <c r="N738" s="7" t="s">
        <v>36</v>
      </c>
      <c r="O738" s="57"/>
      <c r="P738" s="57"/>
      <c r="Q738" s="57"/>
    </row>
    <row r="739" spans="2:17" x14ac:dyDescent="0.3">
      <c r="B739" s="11"/>
      <c r="C739" s="11"/>
      <c r="D739" s="42" t="s">
        <v>532</v>
      </c>
      <c r="E739" s="1">
        <v>80004058</v>
      </c>
      <c r="F739" s="8">
        <v>38594</v>
      </c>
      <c r="G739" s="8">
        <v>38638</v>
      </c>
      <c r="H739" s="9">
        <v>19</v>
      </c>
      <c r="I739" s="9">
        <v>4</v>
      </c>
      <c r="J739" s="9"/>
      <c r="K739" s="13"/>
      <c r="L739" s="7" t="s">
        <v>34</v>
      </c>
      <c r="M739" s="7" t="s">
        <v>35</v>
      </c>
      <c r="N739" s="7" t="s">
        <v>36</v>
      </c>
      <c r="O739" s="57"/>
      <c r="P739" s="57"/>
      <c r="Q739" s="57"/>
    </row>
    <row r="740" spans="2:17" x14ac:dyDescent="0.3">
      <c r="B740" s="11"/>
      <c r="C740" s="11"/>
      <c r="D740" s="42" t="s">
        <v>533</v>
      </c>
      <c r="E740" s="1">
        <v>52542591</v>
      </c>
      <c r="F740" s="8">
        <v>38594</v>
      </c>
      <c r="G740" s="8">
        <v>38638</v>
      </c>
      <c r="H740" s="9">
        <v>19</v>
      </c>
      <c r="I740" s="9">
        <v>5</v>
      </c>
      <c r="J740" s="9"/>
      <c r="K740" s="13"/>
      <c r="L740" s="7" t="s">
        <v>34</v>
      </c>
      <c r="M740" s="7" t="s">
        <v>35</v>
      </c>
      <c r="N740" s="7" t="s">
        <v>36</v>
      </c>
      <c r="O740" s="57"/>
      <c r="P740" s="57"/>
      <c r="Q740" s="57"/>
    </row>
    <row r="741" spans="2:17" x14ac:dyDescent="0.3">
      <c r="B741" s="11"/>
      <c r="C741" s="11"/>
      <c r="D741" s="42" t="s">
        <v>534</v>
      </c>
      <c r="E741" s="1">
        <v>79958878</v>
      </c>
      <c r="F741" s="8">
        <v>38594</v>
      </c>
      <c r="G741" s="8">
        <v>38638</v>
      </c>
      <c r="H741" s="9">
        <v>19</v>
      </c>
      <c r="I741" s="9">
        <v>6</v>
      </c>
      <c r="J741" s="9"/>
      <c r="K741" s="13"/>
      <c r="L741" s="7" t="s">
        <v>34</v>
      </c>
      <c r="M741" s="7" t="s">
        <v>35</v>
      </c>
      <c r="N741" s="7" t="s">
        <v>36</v>
      </c>
      <c r="O741" s="57"/>
      <c r="P741" s="57"/>
      <c r="Q741" s="57"/>
    </row>
    <row r="742" spans="2:17" x14ac:dyDescent="0.3">
      <c r="B742" s="11"/>
      <c r="C742" s="11"/>
      <c r="D742" s="42" t="s">
        <v>535</v>
      </c>
      <c r="E742" s="1">
        <v>52852175</v>
      </c>
      <c r="F742" s="8">
        <v>38594</v>
      </c>
      <c r="G742" s="8">
        <v>38638</v>
      </c>
      <c r="H742" s="9">
        <v>19</v>
      </c>
      <c r="I742" s="9">
        <v>7</v>
      </c>
      <c r="J742" s="9"/>
      <c r="K742" s="13"/>
      <c r="L742" s="7" t="s">
        <v>34</v>
      </c>
      <c r="M742" s="7" t="s">
        <v>35</v>
      </c>
      <c r="N742" s="7" t="s">
        <v>36</v>
      </c>
      <c r="O742" s="57"/>
      <c r="P742" s="57"/>
      <c r="Q742" s="57"/>
    </row>
    <row r="743" spans="2:17" x14ac:dyDescent="0.3">
      <c r="B743" s="11"/>
      <c r="C743" s="11"/>
      <c r="D743" s="42" t="s">
        <v>536</v>
      </c>
      <c r="E743" s="1">
        <v>52216858</v>
      </c>
      <c r="F743" s="8">
        <v>38403</v>
      </c>
      <c r="G743" s="8">
        <v>38644</v>
      </c>
      <c r="H743" s="9">
        <v>19</v>
      </c>
      <c r="I743" s="9">
        <v>8</v>
      </c>
      <c r="J743" s="9"/>
      <c r="K743" s="13"/>
      <c r="L743" s="7" t="s">
        <v>34</v>
      </c>
      <c r="M743" s="7" t="s">
        <v>35</v>
      </c>
      <c r="N743" s="7" t="s">
        <v>36</v>
      </c>
      <c r="O743" s="57"/>
      <c r="P743" s="57"/>
      <c r="Q743" s="57"/>
    </row>
    <row r="744" spans="2:17" x14ac:dyDescent="0.3">
      <c r="B744" s="11"/>
      <c r="C744" s="11"/>
      <c r="D744" s="42" t="s">
        <v>537</v>
      </c>
      <c r="E744" s="1">
        <v>52527273</v>
      </c>
      <c r="F744" s="8">
        <v>38403</v>
      </c>
      <c r="G744" s="8">
        <v>38644</v>
      </c>
      <c r="H744" s="9">
        <v>19</v>
      </c>
      <c r="I744" s="9">
        <v>9</v>
      </c>
      <c r="J744" s="9"/>
      <c r="K744" s="13"/>
      <c r="L744" s="7" t="s">
        <v>34</v>
      </c>
      <c r="M744" s="7" t="s">
        <v>35</v>
      </c>
      <c r="N744" s="7" t="s">
        <v>36</v>
      </c>
      <c r="O744" s="57"/>
      <c r="P744" s="57"/>
      <c r="Q744" s="57"/>
    </row>
    <row r="745" spans="2:17" x14ac:dyDescent="0.3">
      <c r="B745" s="11"/>
      <c r="C745" s="11"/>
      <c r="D745" s="42" t="s">
        <v>538</v>
      </c>
      <c r="E745" s="1">
        <v>52280155</v>
      </c>
      <c r="F745" s="8">
        <v>38403</v>
      </c>
      <c r="G745" s="8">
        <v>38644</v>
      </c>
      <c r="H745" s="9">
        <v>19</v>
      </c>
      <c r="I745" s="9">
        <v>10</v>
      </c>
      <c r="J745" s="9"/>
      <c r="K745" s="13"/>
      <c r="L745" s="7" t="s">
        <v>34</v>
      </c>
      <c r="M745" s="7" t="s">
        <v>35</v>
      </c>
      <c r="N745" s="7" t="s">
        <v>36</v>
      </c>
      <c r="O745" s="57"/>
      <c r="P745" s="57"/>
      <c r="Q745" s="57"/>
    </row>
    <row r="746" spans="2:17" x14ac:dyDescent="0.3">
      <c r="B746" s="11"/>
      <c r="C746" s="11"/>
      <c r="D746" s="42" t="s">
        <v>539</v>
      </c>
      <c r="E746" s="1">
        <v>39716858</v>
      </c>
      <c r="F746" s="8">
        <v>38568</v>
      </c>
      <c r="G746" s="8">
        <v>38645</v>
      </c>
      <c r="H746" s="9">
        <v>19</v>
      </c>
      <c r="I746" s="9">
        <v>11</v>
      </c>
      <c r="J746" s="9"/>
      <c r="K746" s="13"/>
      <c r="L746" s="7" t="s">
        <v>34</v>
      </c>
      <c r="M746" s="7" t="s">
        <v>35</v>
      </c>
      <c r="N746" s="7" t="s">
        <v>36</v>
      </c>
      <c r="O746" s="57"/>
      <c r="P746" s="57"/>
      <c r="Q746" s="57"/>
    </row>
    <row r="747" spans="2:17" x14ac:dyDescent="0.3">
      <c r="B747" s="11"/>
      <c r="C747" s="11"/>
      <c r="D747" s="42" t="s">
        <v>540</v>
      </c>
      <c r="E747" s="1">
        <v>40031373</v>
      </c>
      <c r="F747" s="8">
        <v>38524</v>
      </c>
      <c r="G747" s="8">
        <v>38652</v>
      </c>
      <c r="H747" s="9">
        <v>19</v>
      </c>
      <c r="I747" s="9">
        <v>12</v>
      </c>
      <c r="J747" s="9"/>
      <c r="K747" s="13"/>
      <c r="L747" s="7" t="s">
        <v>34</v>
      </c>
      <c r="M747" s="7" t="s">
        <v>35</v>
      </c>
      <c r="N747" s="7" t="s">
        <v>36</v>
      </c>
      <c r="O747" s="57"/>
      <c r="P747" s="57"/>
      <c r="Q747" s="57"/>
    </row>
    <row r="748" spans="2:17" x14ac:dyDescent="0.3">
      <c r="B748" s="11"/>
      <c r="C748" s="11"/>
      <c r="D748" s="42" t="s">
        <v>541</v>
      </c>
      <c r="E748" s="1">
        <v>36548063</v>
      </c>
      <c r="F748" s="8">
        <v>38524</v>
      </c>
      <c r="G748" s="8">
        <v>38656</v>
      </c>
      <c r="H748" s="9">
        <v>19</v>
      </c>
      <c r="I748" s="9">
        <v>13</v>
      </c>
      <c r="J748" s="9"/>
      <c r="K748" s="13"/>
      <c r="L748" s="7" t="s">
        <v>34</v>
      </c>
      <c r="M748" s="7" t="s">
        <v>35</v>
      </c>
      <c r="N748" s="7" t="s">
        <v>36</v>
      </c>
      <c r="O748" s="57"/>
      <c r="P748" s="57"/>
      <c r="Q748" s="57"/>
    </row>
    <row r="749" spans="2:17" x14ac:dyDescent="0.3">
      <c r="B749" s="11"/>
      <c r="C749" s="11"/>
      <c r="D749" s="42" t="s">
        <v>542</v>
      </c>
      <c r="E749" s="1">
        <v>79744794</v>
      </c>
      <c r="F749" s="8">
        <v>38656</v>
      </c>
      <c r="G749" s="8">
        <v>38657</v>
      </c>
      <c r="H749" s="9">
        <v>19</v>
      </c>
      <c r="I749" s="9">
        <v>14</v>
      </c>
      <c r="J749" s="9"/>
      <c r="K749" s="13"/>
      <c r="L749" s="7" t="s">
        <v>34</v>
      </c>
      <c r="M749" s="7" t="s">
        <v>35</v>
      </c>
      <c r="N749" s="7" t="s">
        <v>36</v>
      </c>
      <c r="O749" s="57"/>
      <c r="P749" s="57"/>
      <c r="Q749" s="57"/>
    </row>
    <row r="750" spans="2:17" x14ac:dyDescent="0.3">
      <c r="B750" s="11"/>
      <c r="C750" s="11"/>
      <c r="D750" s="42" t="s">
        <v>543</v>
      </c>
      <c r="E750" s="1">
        <v>1030532155</v>
      </c>
      <c r="F750" s="8">
        <v>38656</v>
      </c>
      <c r="G750" s="8">
        <v>38657</v>
      </c>
      <c r="H750" s="9">
        <v>19</v>
      </c>
      <c r="I750" s="9">
        <v>15</v>
      </c>
      <c r="J750" s="9"/>
      <c r="K750" s="13"/>
      <c r="L750" s="7" t="s">
        <v>34</v>
      </c>
      <c r="M750" s="7" t="s">
        <v>35</v>
      </c>
      <c r="N750" s="7" t="s">
        <v>36</v>
      </c>
      <c r="O750" s="57"/>
      <c r="P750" s="57"/>
      <c r="Q750" s="57"/>
    </row>
    <row r="751" spans="2:17" x14ac:dyDescent="0.3">
      <c r="B751" s="11"/>
      <c r="C751" s="11"/>
      <c r="D751" s="42" t="s">
        <v>544</v>
      </c>
      <c r="E751" s="1">
        <v>80194814</v>
      </c>
      <c r="F751" s="8">
        <v>38656</v>
      </c>
      <c r="G751" s="8">
        <v>38657</v>
      </c>
      <c r="H751" s="9">
        <v>19</v>
      </c>
      <c r="I751" s="9">
        <v>16</v>
      </c>
      <c r="J751" s="9"/>
      <c r="K751" s="13"/>
      <c r="L751" s="7" t="s">
        <v>34</v>
      </c>
      <c r="M751" s="7" t="s">
        <v>35</v>
      </c>
      <c r="N751" s="7" t="s">
        <v>36</v>
      </c>
      <c r="O751" s="57"/>
      <c r="P751" s="57"/>
      <c r="Q751" s="57"/>
    </row>
    <row r="752" spans="2:17" x14ac:dyDescent="0.3">
      <c r="B752" s="11"/>
      <c r="C752" s="11"/>
      <c r="D752" s="42" t="s">
        <v>545</v>
      </c>
      <c r="E752" s="1">
        <v>79651879</v>
      </c>
      <c r="F752" s="8">
        <v>38656</v>
      </c>
      <c r="G752" s="8">
        <v>38658</v>
      </c>
      <c r="H752" s="9">
        <v>19</v>
      </c>
      <c r="I752" s="9">
        <v>17</v>
      </c>
      <c r="J752" s="9"/>
      <c r="K752" s="13"/>
      <c r="L752" s="7" t="s">
        <v>34</v>
      </c>
      <c r="M752" s="7" t="s">
        <v>35</v>
      </c>
      <c r="N752" s="7" t="s">
        <v>36</v>
      </c>
      <c r="O752" s="57"/>
      <c r="P752" s="57"/>
      <c r="Q752" s="57"/>
    </row>
    <row r="753" spans="2:17" x14ac:dyDescent="0.3">
      <c r="B753" s="11"/>
      <c r="C753" s="11"/>
      <c r="D753" s="42" t="s">
        <v>546</v>
      </c>
      <c r="E753" s="1">
        <v>52274015</v>
      </c>
      <c r="F753" s="8">
        <v>38403</v>
      </c>
      <c r="G753" s="8">
        <v>38660</v>
      </c>
      <c r="H753" s="9">
        <v>19</v>
      </c>
      <c r="I753" s="9">
        <v>18</v>
      </c>
      <c r="J753" s="9"/>
      <c r="K753" s="13"/>
      <c r="L753" s="7" t="s">
        <v>34</v>
      </c>
      <c r="M753" s="7" t="s">
        <v>35</v>
      </c>
      <c r="N753" s="7" t="s">
        <v>36</v>
      </c>
      <c r="O753" s="57"/>
      <c r="P753" s="57"/>
      <c r="Q753" s="57"/>
    </row>
    <row r="754" spans="2:17" x14ac:dyDescent="0.3">
      <c r="B754" s="11"/>
      <c r="C754" s="11"/>
      <c r="D754" s="42" t="s">
        <v>547</v>
      </c>
      <c r="E754" s="1">
        <v>51941178</v>
      </c>
      <c r="F754" s="8">
        <v>38403</v>
      </c>
      <c r="G754" s="8">
        <v>38660</v>
      </c>
      <c r="H754" s="9">
        <v>19</v>
      </c>
      <c r="I754" s="9">
        <v>19</v>
      </c>
      <c r="J754" s="9"/>
      <c r="K754" s="13"/>
      <c r="L754" s="7" t="s">
        <v>34</v>
      </c>
      <c r="M754" s="7" t="s">
        <v>35</v>
      </c>
      <c r="N754" s="7" t="s">
        <v>36</v>
      </c>
      <c r="O754" s="57"/>
      <c r="P754" s="57"/>
      <c r="Q754" s="57"/>
    </row>
    <row r="755" spans="2:17" x14ac:dyDescent="0.3">
      <c r="B755" s="11"/>
      <c r="C755" s="11"/>
      <c r="D755" s="42" t="s">
        <v>548</v>
      </c>
      <c r="E755" s="1">
        <v>53119414</v>
      </c>
      <c r="F755" s="8">
        <v>38403</v>
      </c>
      <c r="G755" s="8">
        <v>38660</v>
      </c>
      <c r="H755" s="9">
        <v>19</v>
      </c>
      <c r="I755" s="9">
        <v>20</v>
      </c>
      <c r="J755" s="9"/>
      <c r="K755" s="13"/>
      <c r="L755" s="7" t="s">
        <v>34</v>
      </c>
      <c r="M755" s="7" t="s">
        <v>35</v>
      </c>
      <c r="N755" s="7" t="s">
        <v>36</v>
      </c>
      <c r="O755" s="57"/>
      <c r="P755" s="57"/>
      <c r="Q755" s="57"/>
    </row>
    <row r="756" spans="2:17" x14ac:dyDescent="0.3">
      <c r="B756" s="11"/>
      <c r="C756" s="11"/>
      <c r="D756" s="42" t="s">
        <v>549</v>
      </c>
      <c r="E756" s="1">
        <v>30283664</v>
      </c>
      <c r="F756" s="8">
        <v>38403</v>
      </c>
      <c r="G756" s="8">
        <v>38665</v>
      </c>
      <c r="H756" s="9">
        <v>19</v>
      </c>
      <c r="I756" s="9">
        <v>21</v>
      </c>
      <c r="J756" s="9"/>
      <c r="K756" s="13"/>
      <c r="L756" s="7" t="s">
        <v>34</v>
      </c>
      <c r="M756" s="7" t="s">
        <v>35</v>
      </c>
      <c r="N756" s="7" t="s">
        <v>36</v>
      </c>
      <c r="O756" s="57"/>
      <c r="P756" s="57"/>
      <c r="Q756" s="57"/>
    </row>
    <row r="757" spans="2:17" x14ac:dyDescent="0.3">
      <c r="B757" s="11"/>
      <c r="C757" s="11"/>
      <c r="D757" s="42" t="s">
        <v>550</v>
      </c>
      <c r="E757" s="1">
        <v>80872097</v>
      </c>
      <c r="F757" s="8">
        <v>38673</v>
      </c>
      <c r="G757" s="8">
        <v>38681</v>
      </c>
      <c r="H757" s="9">
        <v>19</v>
      </c>
      <c r="I757" s="9">
        <v>22</v>
      </c>
      <c r="J757" s="9"/>
      <c r="K757" s="13"/>
      <c r="L757" s="7" t="s">
        <v>34</v>
      </c>
      <c r="M757" s="7" t="s">
        <v>35</v>
      </c>
      <c r="N757" s="7" t="s">
        <v>36</v>
      </c>
      <c r="O757" s="57"/>
      <c r="P757" s="57"/>
      <c r="Q757" s="57"/>
    </row>
    <row r="758" spans="2:17" x14ac:dyDescent="0.3">
      <c r="B758" s="11"/>
      <c r="C758" s="11"/>
      <c r="D758" s="42" t="s">
        <v>551</v>
      </c>
      <c r="E758" s="1">
        <v>79651879</v>
      </c>
      <c r="F758" s="8">
        <v>38631</v>
      </c>
      <c r="G758" s="8">
        <v>38681</v>
      </c>
      <c r="H758" s="9">
        <v>19</v>
      </c>
      <c r="I758" s="9">
        <v>23</v>
      </c>
      <c r="J758" s="9"/>
      <c r="K758" s="13"/>
      <c r="L758" s="7" t="s">
        <v>34</v>
      </c>
      <c r="M758" s="7" t="s">
        <v>35</v>
      </c>
      <c r="N758" s="7" t="s">
        <v>36</v>
      </c>
      <c r="O758" s="57"/>
      <c r="P758" s="57"/>
      <c r="Q758" s="57"/>
    </row>
    <row r="759" spans="2:17" x14ac:dyDescent="0.3">
      <c r="B759" s="11"/>
      <c r="C759" s="11"/>
      <c r="D759" s="42" t="s">
        <v>552</v>
      </c>
      <c r="E759" s="1">
        <v>51941178</v>
      </c>
      <c r="F759" s="8">
        <v>38413</v>
      </c>
      <c r="G759" s="8">
        <v>38681</v>
      </c>
      <c r="H759" s="9">
        <v>19</v>
      </c>
      <c r="I759" s="9">
        <v>24</v>
      </c>
      <c r="J759" s="9"/>
      <c r="K759" s="13"/>
      <c r="L759" s="7" t="s">
        <v>34</v>
      </c>
      <c r="M759" s="7" t="s">
        <v>35</v>
      </c>
      <c r="N759" s="7" t="s">
        <v>36</v>
      </c>
      <c r="O759" s="57"/>
      <c r="P759" s="57"/>
      <c r="Q759" s="57"/>
    </row>
    <row r="760" spans="2:17" x14ac:dyDescent="0.3">
      <c r="B760" s="11"/>
      <c r="C760" s="11"/>
      <c r="D760" s="42" t="s">
        <v>553</v>
      </c>
      <c r="E760" s="1">
        <v>51733026</v>
      </c>
      <c r="F760" s="8">
        <v>38650</v>
      </c>
      <c r="G760" s="8">
        <v>38681</v>
      </c>
      <c r="H760" s="9">
        <v>19</v>
      </c>
      <c r="I760" s="9">
        <v>25</v>
      </c>
      <c r="J760" s="9"/>
      <c r="K760" s="13"/>
      <c r="L760" s="7" t="s">
        <v>34</v>
      </c>
      <c r="M760" s="7" t="s">
        <v>35</v>
      </c>
      <c r="N760" s="7" t="s">
        <v>36</v>
      </c>
      <c r="O760" s="57"/>
      <c r="P760" s="57"/>
      <c r="Q760" s="57"/>
    </row>
    <row r="761" spans="2:17" x14ac:dyDescent="0.3">
      <c r="B761" s="11"/>
      <c r="C761" s="11"/>
      <c r="D761" s="42" t="s">
        <v>554</v>
      </c>
      <c r="E761" s="1">
        <v>79269646</v>
      </c>
      <c r="F761" s="8">
        <v>38506</v>
      </c>
      <c r="G761" s="8">
        <v>38681</v>
      </c>
      <c r="H761" s="9">
        <v>19</v>
      </c>
      <c r="I761" s="9">
        <v>26</v>
      </c>
      <c r="J761" s="9"/>
      <c r="K761" s="13"/>
      <c r="L761" s="7" t="s">
        <v>34</v>
      </c>
      <c r="M761" s="7" t="s">
        <v>35</v>
      </c>
      <c r="N761" s="7" t="s">
        <v>36</v>
      </c>
      <c r="O761" s="57"/>
      <c r="P761" s="57"/>
      <c r="Q761" s="57"/>
    </row>
    <row r="762" spans="2:17" x14ac:dyDescent="0.3">
      <c r="B762" s="11"/>
      <c r="C762" s="11"/>
      <c r="D762" s="42" t="s">
        <v>375</v>
      </c>
      <c r="E762" s="1"/>
      <c r="F762" s="14"/>
      <c r="G762" s="14"/>
      <c r="H762" s="9"/>
      <c r="I762" s="9"/>
      <c r="J762" s="9"/>
      <c r="K762" s="13"/>
      <c r="L762" s="7" t="s">
        <v>34</v>
      </c>
      <c r="M762" s="7" t="s">
        <v>35</v>
      </c>
      <c r="N762" s="7" t="s">
        <v>36</v>
      </c>
      <c r="O762" s="57"/>
      <c r="P762" s="57"/>
      <c r="Q762" s="57"/>
    </row>
    <row r="763" spans="2:17" ht="15" thickBot="1" x14ac:dyDescent="0.35">
      <c r="B763" s="12"/>
      <c r="C763" s="12"/>
      <c r="D763" s="42" t="s">
        <v>376</v>
      </c>
      <c r="E763" s="1"/>
      <c r="F763" s="14"/>
      <c r="G763" s="14"/>
      <c r="H763" s="9"/>
      <c r="I763" s="9"/>
      <c r="J763" s="9"/>
      <c r="K763" s="13"/>
      <c r="L763" s="7" t="s">
        <v>34</v>
      </c>
      <c r="M763" s="7" t="s">
        <v>35</v>
      </c>
      <c r="N763" s="7" t="s">
        <v>36</v>
      </c>
      <c r="O763" s="57"/>
      <c r="P763" s="57"/>
      <c r="Q763" s="57"/>
    </row>
    <row r="764" spans="2:17" ht="15" thickBot="1" x14ac:dyDescent="0.35">
      <c r="B764" s="58"/>
      <c r="C764" s="59"/>
      <c r="D764" s="38" t="s">
        <v>37</v>
      </c>
      <c r="E764" s="2"/>
      <c r="F764" s="54" t="s">
        <v>38</v>
      </c>
      <c r="G764" s="55"/>
      <c r="H764" s="55"/>
      <c r="I764" s="56"/>
      <c r="J764" s="54" t="s">
        <v>39</v>
      </c>
      <c r="K764" s="55"/>
      <c r="L764" s="55"/>
      <c r="M764" s="55"/>
      <c r="N764" s="56"/>
      <c r="O764" s="60" t="s">
        <v>40</v>
      </c>
      <c r="P764" s="61"/>
      <c r="Q764" s="62"/>
    </row>
    <row r="765" spans="2:17" ht="15" thickBot="1" x14ac:dyDescent="0.35">
      <c r="B765" s="32" t="s">
        <v>41</v>
      </c>
      <c r="C765" s="33"/>
      <c r="D765" s="43"/>
      <c r="E765" s="2"/>
      <c r="F765" s="54"/>
      <c r="G765" s="55"/>
      <c r="H765" s="55"/>
      <c r="I765" s="56"/>
      <c r="J765" s="54"/>
      <c r="K765" s="55"/>
      <c r="L765" s="55"/>
      <c r="M765" s="55"/>
      <c r="N765" s="56"/>
      <c r="O765" s="54"/>
      <c r="P765" s="55"/>
      <c r="Q765" s="56"/>
    </row>
    <row r="766" spans="2:17" ht="15" thickBot="1" x14ac:dyDescent="0.35">
      <c r="B766" s="32" t="s">
        <v>42</v>
      </c>
      <c r="C766" s="33"/>
      <c r="D766" s="43"/>
      <c r="E766" s="2"/>
      <c r="F766" s="54"/>
      <c r="G766" s="55"/>
      <c r="H766" s="55"/>
      <c r="I766" s="56"/>
      <c r="J766" s="54"/>
      <c r="K766" s="55"/>
      <c r="L766" s="55"/>
      <c r="M766" s="55"/>
      <c r="N766" s="56"/>
      <c r="O766" s="54"/>
      <c r="P766" s="55"/>
      <c r="Q766" s="56"/>
    </row>
    <row r="767" spans="2:17" ht="15" thickBot="1" x14ac:dyDescent="0.35">
      <c r="B767" s="32" t="s">
        <v>43</v>
      </c>
      <c r="C767" s="33"/>
      <c r="D767" s="36"/>
      <c r="E767" s="37"/>
      <c r="F767" s="54"/>
      <c r="G767" s="55"/>
      <c r="H767" s="55"/>
      <c r="I767" s="56"/>
      <c r="J767" s="54"/>
      <c r="K767" s="55"/>
      <c r="L767" s="55"/>
      <c r="M767" s="55"/>
      <c r="N767" s="56"/>
      <c r="O767" s="54"/>
      <c r="P767" s="55"/>
      <c r="Q767" s="56"/>
    </row>
    <row r="768" spans="2:17" ht="15" thickBot="1" x14ac:dyDescent="0.35">
      <c r="B768" s="34" t="s">
        <v>44</v>
      </c>
      <c r="C768" s="35"/>
      <c r="D768" s="36"/>
      <c r="E768" s="37"/>
      <c r="F768" s="54"/>
      <c r="G768" s="55"/>
      <c r="H768" s="55"/>
      <c r="I768" s="56"/>
      <c r="J768" s="54"/>
      <c r="K768" s="55"/>
      <c r="L768" s="55"/>
      <c r="M768" s="55"/>
      <c r="N768" s="56"/>
      <c r="O768" s="54"/>
      <c r="P768" s="55"/>
      <c r="Q768" s="56"/>
    </row>
  </sheetData>
  <mergeCells count="1050">
    <mergeCell ref="F767:I767"/>
    <mergeCell ref="J767:N767"/>
    <mergeCell ref="O767:Q767"/>
    <mergeCell ref="F768:I768"/>
    <mergeCell ref="J768:N768"/>
    <mergeCell ref="O768:Q768"/>
    <mergeCell ref="O763:Q763"/>
    <mergeCell ref="B764:C764"/>
    <mergeCell ref="F764:I764"/>
    <mergeCell ref="J764:N764"/>
    <mergeCell ref="O764:Q764"/>
    <mergeCell ref="F765:I765"/>
    <mergeCell ref="J765:N765"/>
    <mergeCell ref="O765:Q765"/>
    <mergeCell ref="F766:I766"/>
    <mergeCell ref="J766:N766"/>
    <mergeCell ref="O766:Q766"/>
    <mergeCell ref="O754:Q754"/>
    <mergeCell ref="O755:Q755"/>
    <mergeCell ref="O756:Q756"/>
    <mergeCell ref="O757:Q757"/>
    <mergeCell ref="O758:Q758"/>
    <mergeCell ref="O759:Q759"/>
    <mergeCell ref="O760:Q760"/>
    <mergeCell ref="O761:Q761"/>
    <mergeCell ref="O762:Q762"/>
    <mergeCell ref="O745:Q745"/>
    <mergeCell ref="O746:Q746"/>
    <mergeCell ref="O747:Q747"/>
    <mergeCell ref="O748:Q748"/>
    <mergeCell ref="O749:Q749"/>
    <mergeCell ref="O750:Q750"/>
    <mergeCell ref="O751:Q751"/>
    <mergeCell ref="O752:Q752"/>
    <mergeCell ref="O753:Q753"/>
    <mergeCell ref="O736:Q736"/>
    <mergeCell ref="O737:Q737"/>
    <mergeCell ref="O738:Q738"/>
    <mergeCell ref="O739:Q739"/>
    <mergeCell ref="O740:Q740"/>
    <mergeCell ref="O741:Q741"/>
    <mergeCell ref="O742:Q742"/>
    <mergeCell ref="O743:Q743"/>
    <mergeCell ref="O744:Q744"/>
    <mergeCell ref="O726:Q727"/>
    <mergeCell ref="O728:Q728"/>
    <mergeCell ref="O729:Q729"/>
    <mergeCell ref="O730:Q730"/>
    <mergeCell ref="O731:Q731"/>
    <mergeCell ref="O732:Q732"/>
    <mergeCell ref="O733:Q733"/>
    <mergeCell ref="O734:Q734"/>
    <mergeCell ref="O735:Q735"/>
    <mergeCell ref="B726:B727"/>
    <mergeCell ref="C726:C727"/>
    <mergeCell ref="D726:D727"/>
    <mergeCell ref="E726:E727"/>
    <mergeCell ref="F726:G726"/>
    <mergeCell ref="H726:K726"/>
    <mergeCell ref="L726:L727"/>
    <mergeCell ref="M726:M727"/>
    <mergeCell ref="N726:N727"/>
    <mergeCell ref="B719:Q719"/>
    <mergeCell ref="D720:M720"/>
    <mergeCell ref="N720:Q720"/>
    <mergeCell ref="D721:M721"/>
    <mergeCell ref="D722:M722"/>
    <mergeCell ref="D723:M723"/>
    <mergeCell ref="B724:C724"/>
    <mergeCell ref="D724:M724"/>
    <mergeCell ref="B725:Q725"/>
    <mergeCell ref="F712:I712"/>
    <mergeCell ref="J712:N712"/>
    <mergeCell ref="O712:Q712"/>
    <mergeCell ref="F713:I713"/>
    <mergeCell ref="J713:N713"/>
    <mergeCell ref="O713:Q713"/>
    <mergeCell ref="D716:O718"/>
    <mergeCell ref="P716:Q716"/>
    <mergeCell ref="P717:Q717"/>
    <mergeCell ref="P718:Q718"/>
    <mergeCell ref="O708:Q708"/>
    <mergeCell ref="B709:C709"/>
    <mergeCell ref="F709:I709"/>
    <mergeCell ref="J709:N709"/>
    <mergeCell ref="O709:Q709"/>
    <mergeCell ref="F710:I710"/>
    <mergeCell ref="J710:N710"/>
    <mergeCell ref="O710:Q710"/>
    <mergeCell ref="F711:I711"/>
    <mergeCell ref="J711:N711"/>
    <mergeCell ref="O711:Q711"/>
    <mergeCell ref="O699:Q699"/>
    <mergeCell ref="O700:Q700"/>
    <mergeCell ref="O701:Q701"/>
    <mergeCell ref="O702:Q702"/>
    <mergeCell ref="O703:Q703"/>
    <mergeCell ref="O704:Q704"/>
    <mergeCell ref="O705:Q705"/>
    <mergeCell ref="O706:Q706"/>
    <mergeCell ref="O707:Q707"/>
    <mergeCell ref="O690:Q690"/>
    <mergeCell ref="O691:Q691"/>
    <mergeCell ref="O692:Q692"/>
    <mergeCell ref="O693:Q693"/>
    <mergeCell ref="O694:Q694"/>
    <mergeCell ref="O695:Q695"/>
    <mergeCell ref="O696:Q696"/>
    <mergeCell ref="O697:Q697"/>
    <mergeCell ref="O698:Q698"/>
    <mergeCell ref="O681:Q681"/>
    <mergeCell ref="O682:Q682"/>
    <mergeCell ref="O683:Q683"/>
    <mergeCell ref="O684:Q684"/>
    <mergeCell ref="O685:Q685"/>
    <mergeCell ref="O686:Q686"/>
    <mergeCell ref="O687:Q687"/>
    <mergeCell ref="O688:Q688"/>
    <mergeCell ref="O689:Q689"/>
    <mergeCell ref="O671:Q672"/>
    <mergeCell ref="O673:Q673"/>
    <mergeCell ref="O674:Q674"/>
    <mergeCell ref="O675:Q675"/>
    <mergeCell ref="O676:Q676"/>
    <mergeCell ref="O677:Q677"/>
    <mergeCell ref="O678:Q678"/>
    <mergeCell ref="O679:Q679"/>
    <mergeCell ref="O680:Q680"/>
    <mergeCell ref="B671:B672"/>
    <mergeCell ref="C671:C672"/>
    <mergeCell ref="D671:D672"/>
    <mergeCell ref="E671:E672"/>
    <mergeCell ref="F671:G671"/>
    <mergeCell ref="H671:K671"/>
    <mergeCell ref="L671:L672"/>
    <mergeCell ref="M671:M672"/>
    <mergeCell ref="N671:N672"/>
    <mergeCell ref="B664:Q664"/>
    <mergeCell ref="D665:M665"/>
    <mergeCell ref="N665:Q665"/>
    <mergeCell ref="D666:M666"/>
    <mergeCell ref="D667:M667"/>
    <mergeCell ref="D668:M668"/>
    <mergeCell ref="B669:C669"/>
    <mergeCell ref="D669:M669"/>
    <mergeCell ref="B670:Q670"/>
    <mergeCell ref="F657:I657"/>
    <mergeCell ref="J657:N657"/>
    <mergeCell ref="O657:Q657"/>
    <mergeCell ref="F658:I658"/>
    <mergeCell ref="J658:N658"/>
    <mergeCell ref="O658:Q658"/>
    <mergeCell ref="D661:O663"/>
    <mergeCell ref="P661:Q661"/>
    <mergeCell ref="P662:Q662"/>
    <mergeCell ref="P663:Q663"/>
    <mergeCell ref="O653:Q653"/>
    <mergeCell ref="B654:C654"/>
    <mergeCell ref="F654:I654"/>
    <mergeCell ref="J654:N654"/>
    <mergeCell ref="O654:Q654"/>
    <mergeCell ref="F655:I655"/>
    <mergeCell ref="J655:N655"/>
    <mergeCell ref="O655:Q655"/>
    <mergeCell ref="F656:I656"/>
    <mergeCell ref="J656:N656"/>
    <mergeCell ref="O656:Q656"/>
    <mergeCell ref="O644:Q644"/>
    <mergeCell ref="O645:Q645"/>
    <mergeCell ref="O646:Q646"/>
    <mergeCell ref="O647:Q647"/>
    <mergeCell ref="O648:Q648"/>
    <mergeCell ref="O649:Q649"/>
    <mergeCell ref="O650:Q650"/>
    <mergeCell ref="O651:Q651"/>
    <mergeCell ref="O652:Q652"/>
    <mergeCell ref="O635:Q635"/>
    <mergeCell ref="O636:Q636"/>
    <mergeCell ref="O637:Q637"/>
    <mergeCell ref="O638:Q638"/>
    <mergeCell ref="O639:Q639"/>
    <mergeCell ref="O640:Q640"/>
    <mergeCell ref="O641:Q641"/>
    <mergeCell ref="O642:Q642"/>
    <mergeCell ref="O643:Q643"/>
    <mergeCell ref="O626:Q626"/>
    <mergeCell ref="O627:Q627"/>
    <mergeCell ref="O628:Q628"/>
    <mergeCell ref="O629:Q629"/>
    <mergeCell ref="O630:Q630"/>
    <mergeCell ref="O631:Q631"/>
    <mergeCell ref="O632:Q632"/>
    <mergeCell ref="O633:Q633"/>
    <mergeCell ref="O634:Q634"/>
    <mergeCell ref="O616:Q617"/>
    <mergeCell ref="O618:Q618"/>
    <mergeCell ref="O619:Q619"/>
    <mergeCell ref="O620:Q620"/>
    <mergeCell ref="O621:Q621"/>
    <mergeCell ref="O622:Q622"/>
    <mergeCell ref="O623:Q623"/>
    <mergeCell ref="O624:Q624"/>
    <mergeCell ref="O625:Q625"/>
    <mergeCell ref="B616:B617"/>
    <mergeCell ref="C616:C617"/>
    <mergeCell ref="D616:D617"/>
    <mergeCell ref="E616:E617"/>
    <mergeCell ref="F616:G616"/>
    <mergeCell ref="H616:K616"/>
    <mergeCell ref="L616:L617"/>
    <mergeCell ref="M616:M617"/>
    <mergeCell ref="N616:N617"/>
    <mergeCell ref="B609:Q609"/>
    <mergeCell ref="D610:M610"/>
    <mergeCell ref="N610:Q610"/>
    <mergeCell ref="D611:M611"/>
    <mergeCell ref="D612:M612"/>
    <mergeCell ref="D613:M613"/>
    <mergeCell ref="B614:C614"/>
    <mergeCell ref="D614:M614"/>
    <mergeCell ref="B615:Q615"/>
    <mergeCell ref="F602:I602"/>
    <mergeCell ref="J602:N602"/>
    <mergeCell ref="O602:Q602"/>
    <mergeCell ref="F603:I603"/>
    <mergeCell ref="J603:N603"/>
    <mergeCell ref="O603:Q603"/>
    <mergeCell ref="D606:O608"/>
    <mergeCell ref="P606:Q606"/>
    <mergeCell ref="P607:Q607"/>
    <mergeCell ref="P608:Q608"/>
    <mergeCell ref="O598:Q598"/>
    <mergeCell ref="B599:C599"/>
    <mergeCell ref="F599:I599"/>
    <mergeCell ref="J599:N599"/>
    <mergeCell ref="O599:Q599"/>
    <mergeCell ref="F600:I600"/>
    <mergeCell ref="J600:N600"/>
    <mergeCell ref="O600:Q600"/>
    <mergeCell ref="F601:I601"/>
    <mergeCell ref="J601:N601"/>
    <mergeCell ref="O601:Q601"/>
    <mergeCell ref="O589:Q589"/>
    <mergeCell ref="O590:Q590"/>
    <mergeCell ref="O591:Q591"/>
    <mergeCell ref="O592:Q592"/>
    <mergeCell ref="O593:Q593"/>
    <mergeCell ref="O594:Q594"/>
    <mergeCell ref="O595:Q595"/>
    <mergeCell ref="O596:Q596"/>
    <mergeCell ref="O597:Q597"/>
    <mergeCell ref="O580:Q580"/>
    <mergeCell ref="O581:Q581"/>
    <mergeCell ref="O582:Q582"/>
    <mergeCell ref="O583:Q583"/>
    <mergeCell ref="O584:Q584"/>
    <mergeCell ref="O585:Q585"/>
    <mergeCell ref="O586:Q586"/>
    <mergeCell ref="O587:Q587"/>
    <mergeCell ref="O588:Q588"/>
    <mergeCell ref="O571:Q571"/>
    <mergeCell ref="O572:Q572"/>
    <mergeCell ref="O573:Q573"/>
    <mergeCell ref="O574:Q574"/>
    <mergeCell ref="O575:Q575"/>
    <mergeCell ref="O576:Q576"/>
    <mergeCell ref="O577:Q577"/>
    <mergeCell ref="O578:Q578"/>
    <mergeCell ref="O579:Q579"/>
    <mergeCell ref="O561:Q562"/>
    <mergeCell ref="O563:Q563"/>
    <mergeCell ref="O564:Q564"/>
    <mergeCell ref="O565:Q565"/>
    <mergeCell ref="O566:Q566"/>
    <mergeCell ref="O567:Q567"/>
    <mergeCell ref="O568:Q568"/>
    <mergeCell ref="O569:Q569"/>
    <mergeCell ref="O570:Q570"/>
    <mergeCell ref="B561:B562"/>
    <mergeCell ref="C561:C562"/>
    <mergeCell ref="D561:D562"/>
    <mergeCell ref="E561:E562"/>
    <mergeCell ref="F561:G561"/>
    <mergeCell ref="H561:K561"/>
    <mergeCell ref="L561:L562"/>
    <mergeCell ref="M561:M562"/>
    <mergeCell ref="N561:N562"/>
    <mergeCell ref="B554:Q554"/>
    <mergeCell ref="D555:M555"/>
    <mergeCell ref="N555:Q555"/>
    <mergeCell ref="D556:M556"/>
    <mergeCell ref="D557:M557"/>
    <mergeCell ref="D558:M558"/>
    <mergeCell ref="B559:C559"/>
    <mergeCell ref="D559:M559"/>
    <mergeCell ref="B560:Q560"/>
    <mergeCell ref="F547:I547"/>
    <mergeCell ref="J547:N547"/>
    <mergeCell ref="O547:Q547"/>
    <mergeCell ref="F548:I548"/>
    <mergeCell ref="J548:N548"/>
    <mergeCell ref="O548:Q548"/>
    <mergeCell ref="D551:O553"/>
    <mergeCell ref="P551:Q551"/>
    <mergeCell ref="P552:Q552"/>
    <mergeCell ref="P553:Q553"/>
    <mergeCell ref="D496:O498"/>
    <mergeCell ref="P496:Q496"/>
    <mergeCell ref="P497:Q497"/>
    <mergeCell ref="P498:Q498"/>
    <mergeCell ref="B499:Q499"/>
    <mergeCell ref="D500:M500"/>
    <mergeCell ref="N500:Q500"/>
    <mergeCell ref="D501:M501"/>
    <mergeCell ref="D502:M502"/>
    <mergeCell ref="D503:M503"/>
    <mergeCell ref="B504:C504"/>
    <mergeCell ref="D504:M504"/>
    <mergeCell ref="B505:Q505"/>
    <mergeCell ref="B506:B507"/>
    <mergeCell ref="F506:G506"/>
    <mergeCell ref="H506:K506"/>
    <mergeCell ref="L506:L507"/>
    <mergeCell ref="O506:Q507"/>
    <mergeCell ref="O543:Q543"/>
    <mergeCell ref="B544:C544"/>
    <mergeCell ref="F544:I544"/>
    <mergeCell ref="J544:N544"/>
    <mergeCell ref="O544:Q544"/>
    <mergeCell ref="F545:I545"/>
    <mergeCell ref="J545:N545"/>
    <mergeCell ref="O545:Q545"/>
    <mergeCell ref="F546:I546"/>
    <mergeCell ref="J546:N546"/>
    <mergeCell ref="O546:Q546"/>
    <mergeCell ref="O534:Q534"/>
    <mergeCell ref="O535:Q535"/>
    <mergeCell ref="O536:Q536"/>
    <mergeCell ref="O537:Q537"/>
    <mergeCell ref="O538:Q538"/>
    <mergeCell ref="O539:Q539"/>
    <mergeCell ref="O540:Q540"/>
    <mergeCell ref="O541:Q541"/>
    <mergeCell ref="O542:Q542"/>
    <mergeCell ref="O525:Q525"/>
    <mergeCell ref="O526:Q526"/>
    <mergeCell ref="O527:Q527"/>
    <mergeCell ref="O528:Q528"/>
    <mergeCell ref="O529:Q529"/>
    <mergeCell ref="O530:Q530"/>
    <mergeCell ref="O531:Q531"/>
    <mergeCell ref="O532:Q532"/>
    <mergeCell ref="O533:Q533"/>
    <mergeCell ref="O516:Q516"/>
    <mergeCell ref="O517:Q517"/>
    <mergeCell ref="O518:Q518"/>
    <mergeCell ref="O519:Q519"/>
    <mergeCell ref="O520:Q520"/>
    <mergeCell ref="O521:Q521"/>
    <mergeCell ref="O522:Q522"/>
    <mergeCell ref="O523:Q523"/>
    <mergeCell ref="O524:Q524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C506:C507"/>
    <mergeCell ref="D506:D507"/>
    <mergeCell ref="E506:E507"/>
    <mergeCell ref="M506:M507"/>
    <mergeCell ref="N506:N507"/>
    <mergeCell ref="D5:M5"/>
    <mergeCell ref="N5:Q5"/>
    <mergeCell ref="D1:O3"/>
    <mergeCell ref="P1:Q1"/>
    <mergeCell ref="P2:Q2"/>
    <mergeCell ref="P3:Q3"/>
    <mergeCell ref="B4:Q4"/>
    <mergeCell ref="H11:K11"/>
    <mergeCell ref="D6:M6"/>
    <mergeCell ref="D7:M7"/>
    <mergeCell ref="D8:M8"/>
    <mergeCell ref="B9:C9"/>
    <mergeCell ref="D9:M9"/>
    <mergeCell ref="B10:Q10"/>
    <mergeCell ref="B11:B12"/>
    <mergeCell ref="C11:C12"/>
    <mergeCell ref="D11:D12"/>
    <mergeCell ref="E11:E12"/>
    <mergeCell ref="F11:G11"/>
    <mergeCell ref="O20:Q20"/>
    <mergeCell ref="L11:L12"/>
    <mergeCell ref="M11:M12"/>
    <mergeCell ref="N11:N12"/>
    <mergeCell ref="O11:Q12"/>
    <mergeCell ref="O13:Q13"/>
    <mergeCell ref="O14:Q14"/>
    <mergeCell ref="O15:Q15"/>
    <mergeCell ref="O16:Q16"/>
    <mergeCell ref="O17:Q17"/>
    <mergeCell ref="O18:Q18"/>
    <mergeCell ref="O19:Q19"/>
    <mergeCell ref="O42:Q42"/>
    <mergeCell ref="O43:Q43"/>
    <mergeCell ref="O32:Q32"/>
    <mergeCell ref="O21:Q21"/>
    <mergeCell ref="O22:Q22"/>
    <mergeCell ref="O23:Q23"/>
    <mergeCell ref="O24:Q24"/>
    <mergeCell ref="O25:Q25"/>
    <mergeCell ref="O26:Q26"/>
    <mergeCell ref="O27:Q27"/>
    <mergeCell ref="O28:Q28"/>
    <mergeCell ref="O29:Q29"/>
    <mergeCell ref="O30:Q30"/>
    <mergeCell ref="O31:Q31"/>
    <mergeCell ref="O33:Q33"/>
    <mergeCell ref="O34:Q34"/>
    <mergeCell ref="O35:Q35"/>
    <mergeCell ref="O36:Q36"/>
    <mergeCell ref="O37:Q37"/>
    <mergeCell ref="O38:Q38"/>
    <mergeCell ref="O39:Q39"/>
    <mergeCell ref="O40:Q40"/>
    <mergeCell ref="O41:Q41"/>
    <mergeCell ref="O45:Q45"/>
    <mergeCell ref="O46:Q46"/>
    <mergeCell ref="O47:Q47"/>
    <mergeCell ref="O48:Q48"/>
    <mergeCell ref="B49:C49"/>
    <mergeCell ref="F49:I49"/>
    <mergeCell ref="J49:N49"/>
    <mergeCell ref="O49:Q49"/>
    <mergeCell ref="O44:Q44"/>
    <mergeCell ref="F52:I52"/>
    <mergeCell ref="J52:N52"/>
    <mergeCell ref="O52:Q52"/>
    <mergeCell ref="F53:I53"/>
    <mergeCell ref="J53:N53"/>
    <mergeCell ref="O53:Q53"/>
    <mergeCell ref="F50:I50"/>
    <mergeCell ref="J50:N50"/>
    <mergeCell ref="O50:Q50"/>
    <mergeCell ref="F51:I51"/>
    <mergeCell ref="J51:N51"/>
    <mergeCell ref="O51:Q51"/>
    <mergeCell ref="D60:M60"/>
    <mergeCell ref="N60:Q60"/>
    <mergeCell ref="D61:M61"/>
    <mergeCell ref="D62:M62"/>
    <mergeCell ref="D63:M63"/>
    <mergeCell ref="D56:O58"/>
    <mergeCell ref="P56:Q56"/>
    <mergeCell ref="P57:Q57"/>
    <mergeCell ref="P58:Q58"/>
    <mergeCell ref="B59:Q59"/>
    <mergeCell ref="B64:C64"/>
    <mergeCell ref="D64:M64"/>
    <mergeCell ref="B65:Q65"/>
    <mergeCell ref="B66:B67"/>
    <mergeCell ref="C66:C67"/>
    <mergeCell ref="D66:D67"/>
    <mergeCell ref="E66:E67"/>
    <mergeCell ref="F66:G66"/>
    <mergeCell ref="H66:K66"/>
    <mergeCell ref="L66:L67"/>
    <mergeCell ref="M66:M67"/>
    <mergeCell ref="N66:N67"/>
    <mergeCell ref="O66:Q67"/>
    <mergeCell ref="O73:Q73"/>
    <mergeCell ref="O74:Q74"/>
    <mergeCell ref="O75:Q75"/>
    <mergeCell ref="O76:Q76"/>
    <mergeCell ref="O77:Q77"/>
    <mergeCell ref="O68:Q68"/>
    <mergeCell ref="O69:Q69"/>
    <mergeCell ref="O70:Q70"/>
    <mergeCell ref="O71:Q71"/>
    <mergeCell ref="O72:Q72"/>
    <mergeCell ref="O83:Q83"/>
    <mergeCell ref="O84:Q84"/>
    <mergeCell ref="O85:Q85"/>
    <mergeCell ref="O86:Q86"/>
    <mergeCell ref="O87:Q87"/>
    <mergeCell ref="O78:Q78"/>
    <mergeCell ref="O79:Q79"/>
    <mergeCell ref="O80:Q80"/>
    <mergeCell ref="O81:Q81"/>
    <mergeCell ref="O82:Q82"/>
    <mergeCell ref="O93:Q93"/>
    <mergeCell ref="O94:Q94"/>
    <mergeCell ref="O95:Q95"/>
    <mergeCell ref="O96:Q96"/>
    <mergeCell ref="O97:Q97"/>
    <mergeCell ref="O88:Q88"/>
    <mergeCell ref="O89:Q89"/>
    <mergeCell ref="O90:Q90"/>
    <mergeCell ref="O91:Q91"/>
    <mergeCell ref="O92:Q92"/>
    <mergeCell ref="O103:Q103"/>
    <mergeCell ref="B104:C104"/>
    <mergeCell ref="F104:I104"/>
    <mergeCell ref="J104:N104"/>
    <mergeCell ref="O104:Q104"/>
    <mergeCell ref="O98:Q98"/>
    <mergeCell ref="O99:Q99"/>
    <mergeCell ref="O100:Q100"/>
    <mergeCell ref="O101:Q101"/>
    <mergeCell ref="O102:Q102"/>
    <mergeCell ref="F107:I107"/>
    <mergeCell ref="J107:N107"/>
    <mergeCell ref="O107:Q107"/>
    <mergeCell ref="F108:I108"/>
    <mergeCell ref="J108:N108"/>
    <mergeCell ref="O108:Q108"/>
    <mergeCell ref="F105:I105"/>
    <mergeCell ref="J105:N105"/>
    <mergeCell ref="O105:Q105"/>
    <mergeCell ref="F106:I106"/>
    <mergeCell ref="J106:N106"/>
    <mergeCell ref="O106:Q106"/>
    <mergeCell ref="D115:M115"/>
    <mergeCell ref="N115:Q115"/>
    <mergeCell ref="D116:M116"/>
    <mergeCell ref="D117:M117"/>
    <mergeCell ref="D118:M118"/>
    <mergeCell ref="D111:O113"/>
    <mergeCell ref="P111:Q111"/>
    <mergeCell ref="P112:Q112"/>
    <mergeCell ref="P113:Q113"/>
    <mergeCell ref="B114:Q114"/>
    <mergeCell ref="B119:C119"/>
    <mergeCell ref="D119:M119"/>
    <mergeCell ref="B120:Q120"/>
    <mergeCell ref="B121:B122"/>
    <mergeCell ref="C121:C122"/>
    <mergeCell ref="D121:D122"/>
    <mergeCell ref="E121:E122"/>
    <mergeCell ref="F121:G121"/>
    <mergeCell ref="H121:K121"/>
    <mergeCell ref="L121:L122"/>
    <mergeCell ref="M121:M122"/>
    <mergeCell ref="N121:N122"/>
    <mergeCell ref="O121:Q122"/>
    <mergeCell ref="O128:Q128"/>
    <mergeCell ref="O129:Q129"/>
    <mergeCell ref="O130:Q130"/>
    <mergeCell ref="O131:Q131"/>
    <mergeCell ref="O132:Q132"/>
    <mergeCell ref="O123:Q123"/>
    <mergeCell ref="O124:Q124"/>
    <mergeCell ref="O125:Q125"/>
    <mergeCell ref="O126:Q126"/>
    <mergeCell ref="O127:Q127"/>
    <mergeCell ref="O138:Q138"/>
    <mergeCell ref="O139:Q139"/>
    <mergeCell ref="O140:Q140"/>
    <mergeCell ref="O141:Q141"/>
    <mergeCell ref="O142:Q142"/>
    <mergeCell ref="O133:Q133"/>
    <mergeCell ref="O134:Q134"/>
    <mergeCell ref="O135:Q135"/>
    <mergeCell ref="O136:Q136"/>
    <mergeCell ref="O137:Q137"/>
    <mergeCell ref="O148:Q148"/>
    <mergeCell ref="O149:Q149"/>
    <mergeCell ref="O150:Q150"/>
    <mergeCell ref="O151:Q151"/>
    <mergeCell ref="O152:Q152"/>
    <mergeCell ref="O143:Q143"/>
    <mergeCell ref="O144:Q144"/>
    <mergeCell ref="O145:Q145"/>
    <mergeCell ref="O146:Q146"/>
    <mergeCell ref="O147:Q147"/>
    <mergeCell ref="O158:Q158"/>
    <mergeCell ref="B159:C159"/>
    <mergeCell ref="F159:I159"/>
    <mergeCell ref="J159:N159"/>
    <mergeCell ref="O159:Q159"/>
    <mergeCell ref="O153:Q153"/>
    <mergeCell ref="O154:Q154"/>
    <mergeCell ref="O155:Q155"/>
    <mergeCell ref="O156:Q156"/>
    <mergeCell ref="O157:Q157"/>
    <mergeCell ref="F162:I162"/>
    <mergeCell ref="J162:N162"/>
    <mergeCell ref="O162:Q162"/>
    <mergeCell ref="F163:I163"/>
    <mergeCell ref="J163:N163"/>
    <mergeCell ref="O163:Q163"/>
    <mergeCell ref="F160:I160"/>
    <mergeCell ref="J160:N160"/>
    <mergeCell ref="O160:Q160"/>
    <mergeCell ref="F161:I161"/>
    <mergeCell ref="J161:N161"/>
    <mergeCell ref="O161:Q161"/>
    <mergeCell ref="D170:M170"/>
    <mergeCell ref="N170:Q170"/>
    <mergeCell ref="D171:M171"/>
    <mergeCell ref="D172:M172"/>
    <mergeCell ref="D173:M173"/>
    <mergeCell ref="D166:O168"/>
    <mergeCell ref="P166:Q166"/>
    <mergeCell ref="P167:Q167"/>
    <mergeCell ref="P168:Q168"/>
    <mergeCell ref="B169:Q169"/>
    <mergeCell ref="B174:C174"/>
    <mergeCell ref="D174:M174"/>
    <mergeCell ref="B175:Q175"/>
    <mergeCell ref="B176:B177"/>
    <mergeCell ref="C176:C177"/>
    <mergeCell ref="D176:D177"/>
    <mergeCell ref="E176:E177"/>
    <mergeCell ref="F176:G176"/>
    <mergeCell ref="H176:K176"/>
    <mergeCell ref="L176:L177"/>
    <mergeCell ref="M176:M177"/>
    <mergeCell ref="N176:N177"/>
    <mergeCell ref="O176:Q177"/>
    <mergeCell ref="O183:Q183"/>
    <mergeCell ref="O184:Q184"/>
    <mergeCell ref="O185:Q185"/>
    <mergeCell ref="O186:Q186"/>
    <mergeCell ref="O187:Q187"/>
    <mergeCell ref="O178:Q178"/>
    <mergeCell ref="O179:Q179"/>
    <mergeCell ref="O180:Q180"/>
    <mergeCell ref="O181:Q181"/>
    <mergeCell ref="O182:Q182"/>
    <mergeCell ref="O193:Q193"/>
    <mergeCell ref="O194:Q194"/>
    <mergeCell ref="O195:Q195"/>
    <mergeCell ref="O196:Q196"/>
    <mergeCell ref="O197:Q197"/>
    <mergeCell ref="O188:Q188"/>
    <mergeCell ref="O189:Q189"/>
    <mergeCell ref="O190:Q190"/>
    <mergeCell ref="O191:Q191"/>
    <mergeCell ref="O192:Q192"/>
    <mergeCell ref="O203:Q203"/>
    <mergeCell ref="O204:Q204"/>
    <mergeCell ref="O205:Q205"/>
    <mergeCell ref="O206:Q206"/>
    <mergeCell ref="O207:Q207"/>
    <mergeCell ref="O198:Q198"/>
    <mergeCell ref="O199:Q199"/>
    <mergeCell ref="O200:Q200"/>
    <mergeCell ref="O201:Q201"/>
    <mergeCell ref="O202:Q202"/>
    <mergeCell ref="O213:Q213"/>
    <mergeCell ref="B214:C214"/>
    <mergeCell ref="F214:I214"/>
    <mergeCell ref="J214:N214"/>
    <mergeCell ref="O214:Q214"/>
    <mergeCell ref="O208:Q208"/>
    <mergeCell ref="O209:Q209"/>
    <mergeCell ref="O210:Q210"/>
    <mergeCell ref="O211:Q211"/>
    <mergeCell ref="O212:Q212"/>
    <mergeCell ref="F217:I217"/>
    <mergeCell ref="J217:N217"/>
    <mergeCell ref="O217:Q217"/>
    <mergeCell ref="F218:I218"/>
    <mergeCell ref="J218:N218"/>
    <mergeCell ref="O218:Q218"/>
    <mergeCell ref="F215:I215"/>
    <mergeCell ref="J215:N215"/>
    <mergeCell ref="O215:Q215"/>
    <mergeCell ref="F216:I216"/>
    <mergeCell ref="J216:N216"/>
    <mergeCell ref="O216:Q216"/>
    <mergeCell ref="D225:M225"/>
    <mergeCell ref="N225:Q225"/>
    <mergeCell ref="D226:M226"/>
    <mergeCell ref="D227:M227"/>
    <mergeCell ref="D228:M228"/>
    <mergeCell ref="D221:O223"/>
    <mergeCell ref="P221:Q221"/>
    <mergeCell ref="P222:Q222"/>
    <mergeCell ref="P223:Q223"/>
    <mergeCell ref="B224:Q224"/>
    <mergeCell ref="B229:C229"/>
    <mergeCell ref="D229:M229"/>
    <mergeCell ref="B230:Q230"/>
    <mergeCell ref="B231:B232"/>
    <mergeCell ref="C231:C232"/>
    <mergeCell ref="D231:D232"/>
    <mergeCell ref="E231:E232"/>
    <mergeCell ref="F231:G231"/>
    <mergeCell ref="H231:K231"/>
    <mergeCell ref="L231:L232"/>
    <mergeCell ref="M231:M232"/>
    <mergeCell ref="N231:N232"/>
    <mergeCell ref="O231:Q232"/>
    <mergeCell ref="O238:Q238"/>
    <mergeCell ref="O239:Q239"/>
    <mergeCell ref="O240:Q240"/>
    <mergeCell ref="O241:Q241"/>
    <mergeCell ref="O242:Q242"/>
    <mergeCell ref="O233:Q233"/>
    <mergeCell ref="O234:Q234"/>
    <mergeCell ref="O235:Q235"/>
    <mergeCell ref="O236:Q236"/>
    <mergeCell ref="O237:Q237"/>
    <mergeCell ref="O248:Q248"/>
    <mergeCell ref="O249:Q249"/>
    <mergeCell ref="O250:Q250"/>
    <mergeCell ref="O251:Q251"/>
    <mergeCell ref="O252:Q252"/>
    <mergeCell ref="O243:Q243"/>
    <mergeCell ref="O244:Q244"/>
    <mergeCell ref="O245:Q245"/>
    <mergeCell ref="O246:Q246"/>
    <mergeCell ref="O247:Q247"/>
    <mergeCell ref="O258:Q258"/>
    <mergeCell ref="O259:Q259"/>
    <mergeCell ref="O260:Q260"/>
    <mergeCell ref="O261:Q261"/>
    <mergeCell ref="O262:Q262"/>
    <mergeCell ref="O253:Q253"/>
    <mergeCell ref="O254:Q254"/>
    <mergeCell ref="O255:Q255"/>
    <mergeCell ref="O256:Q256"/>
    <mergeCell ref="O257:Q257"/>
    <mergeCell ref="O268:Q268"/>
    <mergeCell ref="B269:C269"/>
    <mergeCell ref="F269:I269"/>
    <mergeCell ref="J269:N269"/>
    <mergeCell ref="O269:Q269"/>
    <mergeCell ref="O263:Q263"/>
    <mergeCell ref="O264:Q264"/>
    <mergeCell ref="O265:Q265"/>
    <mergeCell ref="O266:Q266"/>
    <mergeCell ref="O267:Q267"/>
    <mergeCell ref="F272:I272"/>
    <mergeCell ref="J272:N272"/>
    <mergeCell ref="O272:Q272"/>
    <mergeCell ref="F273:I273"/>
    <mergeCell ref="J273:N273"/>
    <mergeCell ref="O273:Q273"/>
    <mergeCell ref="F270:I270"/>
    <mergeCell ref="J270:N270"/>
    <mergeCell ref="O270:Q270"/>
    <mergeCell ref="F271:I271"/>
    <mergeCell ref="J271:N271"/>
    <mergeCell ref="O271:Q271"/>
    <mergeCell ref="D280:M280"/>
    <mergeCell ref="N280:Q280"/>
    <mergeCell ref="D281:M281"/>
    <mergeCell ref="D282:M282"/>
    <mergeCell ref="D283:M283"/>
    <mergeCell ref="D276:O278"/>
    <mergeCell ref="P276:Q276"/>
    <mergeCell ref="P277:Q277"/>
    <mergeCell ref="P278:Q278"/>
    <mergeCell ref="B279:Q279"/>
    <mergeCell ref="B284:C284"/>
    <mergeCell ref="D284:M284"/>
    <mergeCell ref="B285:Q285"/>
    <mergeCell ref="B286:B287"/>
    <mergeCell ref="C286:C287"/>
    <mergeCell ref="D286:D287"/>
    <mergeCell ref="E286:E287"/>
    <mergeCell ref="F286:G286"/>
    <mergeCell ref="H286:K286"/>
    <mergeCell ref="L286:L287"/>
    <mergeCell ref="M286:M287"/>
    <mergeCell ref="N286:N287"/>
    <mergeCell ref="O286:Q287"/>
    <mergeCell ref="O293:Q293"/>
    <mergeCell ref="O294:Q294"/>
    <mergeCell ref="O295:Q295"/>
    <mergeCell ref="O296:Q296"/>
    <mergeCell ref="O297:Q297"/>
    <mergeCell ref="O288:Q288"/>
    <mergeCell ref="O289:Q289"/>
    <mergeCell ref="O290:Q290"/>
    <mergeCell ref="O291:Q291"/>
    <mergeCell ref="O292:Q292"/>
    <mergeCell ref="O303:Q303"/>
    <mergeCell ref="O304:Q304"/>
    <mergeCell ref="O305:Q305"/>
    <mergeCell ref="O306:Q306"/>
    <mergeCell ref="O307:Q307"/>
    <mergeCell ref="O298:Q298"/>
    <mergeCell ref="O299:Q299"/>
    <mergeCell ref="O300:Q300"/>
    <mergeCell ref="O301:Q301"/>
    <mergeCell ref="O302:Q302"/>
    <mergeCell ref="O313:Q313"/>
    <mergeCell ref="O314:Q314"/>
    <mergeCell ref="O315:Q315"/>
    <mergeCell ref="O316:Q316"/>
    <mergeCell ref="O317:Q317"/>
    <mergeCell ref="O308:Q308"/>
    <mergeCell ref="O309:Q309"/>
    <mergeCell ref="O310:Q310"/>
    <mergeCell ref="O311:Q311"/>
    <mergeCell ref="O312:Q312"/>
    <mergeCell ref="O323:Q323"/>
    <mergeCell ref="B324:C324"/>
    <mergeCell ref="F324:I324"/>
    <mergeCell ref="J324:N324"/>
    <mergeCell ref="O324:Q324"/>
    <mergeCell ref="O318:Q318"/>
    <mergeCell ref="O319:Q319"/>
    <mergeCell ref="O320:Q320"/>
    <mergeCell ref="O321:Q321"/>
    <mergeCell ref="O322:Q322"/>
    <mergeCell ref="F327:I327"/>
    <mergeCell ref="J327:N327"/>
    <mergeCell ref="O327:Q327"/>
    <mergeCell ref="F328:I328"/>
    <mergeCell ref="J328:N328"/>
    <mergeCell ref="O328:Q328"/>
    <mergeCell ref="F325:I325"/>
    <mergeCell ref="J325:N325"/>
    <mergeCell ref="O325:Q325"/>
    <mergeCell ref="F326:I326"/>
    <mergeCell ref="J326:N326"/>
    <mergeCell ref="O326:Q326"/>
    <mergeCell ref="D335:M335"/>
    <mergeCell ref="N335:Q335"/>
    <mergeCell ref="D336:M336"/>
    <mergeCell ref="D337:M337"/>
    <mergeCell ref="D338:M338"/>
    <mergeCell ref="D331:O333"/>
    <mergeCell ref="P331:Q331"/>
    <mergeCell ref="P332:Q332"/>
    <mergeCell ref="P333:Q333"/>
    <mergeCell ref="B334:Q334"/>
    <mergeCell ref="B339:C339"/>
    <mergeCell ref="D339:M339"/>
    <mergeCell ref="B340:Q340"/>
    <mergeCell ref="B341:B342"/>
    <mergeCell ref="C341:C342"/>
    <mergeCell ref="D341:D342"/>
    <mergeCell ref="E341:E342"/>
    <mergeCell ref="F341:G341"/>
    <mergeCell ref="H341:K341"/>
    <mergeCell ref="L341:L342"/>
    <mergeCell ref="M341:M342"/>
    <mergeCell ref="N341:N342"/>
    <mergeCell ref="O341:Q342"/>
    <mergeCell ref="O348:Q348"/>
    <mergeCell ref="O349:Q349"/>
    <mergeCell ref="O350:Q350"/>
    <mergeCell ref="O351:Q351"/>
    <mergeCell ref="O352:Q352"/>
    <mergeCell ref="O343:Q343"/>
    <mergeCell ref="O344:Q344"/>
    <mergeCell ref="O345:Q345"/>
    <mergeCell ref="O346:Q346"/>
    <mergeCell ref="O347:Q347"/>
    <mergeCell ref="O358:Q358"/>
    <mergeCell ref="O359:Q359"/>
    <mergeCell ref="O360:Q360"/>
    <mergeCell ref="O361:Q361"/>
    <mergeCell ref="O362:Q362"/>
    <mergeCell ref="O353:Q353"/>
    <mergeCell ref="O354:Q354"/>
    <mergeCell ref="O355:Q355"/>
    <mergeCell ref="O356:Q356"/>
    <mergeCell ref="O357:Q357"/>
    <mergeCell ref="O368:Q368"/>
    <mergeCell ref="O369:Q369"/>
    <mergeCell ref="O370:Q370"/>
    <mergeCell ref="O371:Q371"/>
    <mergeCell ref="O372:Q372"/>
    <mergeCell ref="O363:Q363"/>
    <mergeCell ref="O364:Q364"/>
    <mergeCell ref="O365:Q365"/>
    <mergeCell ref="O366:Q366"/>
    <mergeCell ref="O367:Q367"/>
    <mergeCell ref="O378:Q378"/>
    <mergeCell ref="B379:C379"/>
    <mergeCell ref="F379:I379"/>
    <mergeCell ref="J379:N379"/>
    <mergeCell ref="O379:Q379"/>
    <mergeCell ref="O373:Q373"/>
    <mergeCell ref="O374:Q374"/>
    <mergeCell ref="O375:Q375"/>
    <mergeCell ref="O376:Q376"/>
    <mergeCell ref="O377:Q377"/>
    <mergeCell ref="F382:I382"/>
    <mergeCell ref="J382:N382"/>
    <mergeCell ref="O382:Q382"/>
    <mergeCell ref="F383:I383"/>
    <mergeCell ref="J383:N383"/>
    <mergeCell ref="O383:Q383"/>
    <mergeCell ref="F380:I380"/>
    <mergeCell ref="J380:N380"/>
    <mergeCell ref="O380:Q380"/>
    <mergeCell ref="F381:I381"/>
    <mergeCell ref="J381:N381"/>
    <mergeCell ref="O381:Q381"/>
    <mergeCell ref="D390:M390"/>
    <mergeCell ref="N390:Q390"/>
    <mergeCell ref="D391:M391"/>
    <mergeCell ref="D392:M392"/>
    <mergeCell ref="D393:M393"/>
    <mergeCell ref="D386:O388"/>
    <mergeCell ref="P386:Q386"/>
    <mergeCell ref="P387:Q387"/>
    <mergeCell ref="P388:Q388"/>
    <mergeCell ref="B389:Q389"/>
    <mergeCell ref="B394:C394"/>
    <mergeCell ref="D394:M394"/>
    <mergeCell ref="B395:Q395"/>
    <mergeCell ref="B396:B397"/>
    <mergeCell ref="C396:C397"/>
    <mergeCell ref="D396:D397"/>
    <mergeCell ref="E396:E397"/>
    <mergeCell ref="F396:G396"/>
    <mergeCell ref="H396:K396"/>
    <mergeCell ref="L396:L397"/>
    <mergeCell ref="M396:M397"/>
    <mergeCell ref="N396:N397"/>
    <mergeCell ref="O396:Q397"/>
    <mergeCell ref="O403:Q403"/>
    <mergeCell ref="O404:Q404"/>
    <mergeCell ref="O405:Q405"/>
    <mergeCell ref="O406:Q406"/>
    <mergeCell ref="O407:Q407"/>
    <mergeCell ref="O398:Q398"/>
    <mergeCell ref="O399:Q399"/>
    <mergeCell ref="O400:Q400"/>
    <mergeCell ref="O401:Q401"/>
    <mergeCell ref="O402:Q402"/>
    <mergeCell ref="O413:Q413"/>
    <mergeCell ref="O414:Q414"/>
    <mergeCell ref="O415:Q415"/>
    <mergeCell ref="O416:Q416"/>
    <mergeCell ref="O417:Q417"/>
    <mergeCell ref="O408:Q408"/>
    <mergeCell ref="O409:Q409"/>
    <mergeCell ref="O410:Q410"/>
    <mergeCell ref="O411:Q411"/>
    <mergeCell ref="O412:Q412"/>
    <mergeCell ref="O423:Q423"/>
    <mergeCell ref="O424:Q424"/>
    <mergeCell ref="O425:Q425"/>
    <mergeCell ref="O426:Q426"/>
    <mergeCell ref="O427:Q427"/>
    <mergeCell ref="O418:Q418"/>
    <mergeCell ref="O419:Q419"/>
    <mergeCell ref="O420:Q420"/>
    <mergeCell ref="O421:Q421"/>
    <mergeCell ref="O422:Q422"/>
    <mergeCell ref="O433:Q433"/>
    <mergeCell ref="B434:C434"/>
    <mergeCell ref="F434:I434"/>
    <mergeCell ref="J434:N434"/>
    <mergeCell ref="O434:Q434"/>
    <mergeCell ref="O428:Q428"/>
    <mergeCell ref="O429:Q429"/>
    <mergeCell ref="O430:Q430"/>
    <mergeCell ref="O431:Q431"/>
    <mergeCell ref="O432:Q432"/>
    <mergeCell ref="F437:I437"/>
    <mergeCell ref="J437:N437"/>
    <mergeCell ref="O437:Q437"/>
    <mergeCell ref="F438:I438"/>
    <mergeCell ref="J438:N438"/>
    <mergeCell ref="O438:Q438"/>
    <mergeCell ref="F435:I435"/>
    <mergeCell ref="J435:N435"/>
    <mergeCell ref="O435:Q435"/>
    <mergeCell ref="F436:I436"/>
    <mergeCell ref="J436:N436"/>
    <mergeCell ref="O436:Q436"/>
    <mergeCell ref="D445:M445"/>
    <mergeCell ref="N445:Q445"/>
    <mergeCell ref="D446:M446"/>
    <mergeCell ref="D447:M447"/>
    <mergeCell ref="D448:M448"/>
    <mergeCell ref="D441:O443"/>
    <mergeCell ref="P441:Q441"/>
    <mergeCell ref="P442:Q442"/>
    <mergeCell ref="P443:Q443"/>
    <mergeCell ref="B444:Q444"/>
    <mergeCell ref="B449:C449"/>
    <mergeCell ref="D449:M449"/>
    <mergeCell ref="B450:Q450"/>
    <mergeCell ref="B451:B452"/>
    <mergeCell ref="C451:C452"/>
    <mergeCell ref="D451:D452"/>
    <mergeCell ref="E451:E452"/>
    <mergeCell ref="F451:G451"/>
    <mergeCell ref="H451:K451"/>
    <mergeCell ref="L451:L452"/>
    <mergeCell ref="M451:M452"/>
    <mergeCell ref="N451:N452"/>
    <mergeCell ref="O451:Q452"/>
    <mergeCell ref="O458:Q458"/>
    <mergeCell ref="O459:Q459"/>
    <mergeCell ref="O460:Q460"/>
    <mergeCell ref="O461:Q461"/>
    <mergeCell ref="B489:C489"/>
    <mergeCell ref="F489:I489"/>
    <mergeCell ref="J489:N489"/>
    <mergeCell ref="O489:Q489"/>
    <mergeCell ref="O483:Q483"/>
    <mergeCell ref="O484:Q484"/>
    <mergeCell ref="O485:Q485"/>
    <mergeCell ref="O486:Q486"/>
    <mergeCell ref="O487:Q487"/>
    <mergeCell ref="O462:Q462"/>
    <mergeCell ref="O453:Q453"/>
    <mergeCell ref="O454:Q454"/>
    <mergeCell ref="O455:Q455"/>
    <mergeCell ref="O456:Q456"/>
    <mergeCell ref="O457:Q457"/>
    <mergeCell ref="O468:Q468"/>
    <mergeCell ref="O469:Q469"/>
    <mergeCell ref="O470:Q470"/>
    <mergeCell ref="O471:Q471"/>
    <mergeCell ref="O472:Q472"/>
    <mergeCell ref="O463:Q463"/>
    <mergeCell ref="O464:Q464"/>
    <mergeCell ref="O465:Q465"/>
    <mergeCell ref="O466:Q466"/>
    <mergeCell ref="O467:Q467"/>
    <mergeCell ref="O478:Q478"/>
    <mergeCell ref="F492:I492"/>
    <mergeCell ref="J492:N492"/>
    <mergeCell ref="O492:Q492"/>
    <mergeCell ref="F493:I493"/>
    <mergeCell ref="J493:N493"/>
    <mergeCell ref="O493:Q493"/>
    <mergeCell ref="F490:I490"/>
    <mergeCell ref="J490:N490"/>
    <mergeCell ref="O490:Q490"/>
    <mergeCell ref="F491:I491"/>
    <mergeCell ref="J491:N491"/>
    <mergeCell ref="O491:Q491"/>
    <mergeCell ref="O479:Q479"/>
    <mergeCell ref="O480:Q480"/>
    <mergeCell ref="O481:Q481"/>
    <mergeCell ref="O482:Q482"/>
    <mergeCell ref="O473:Q473"/>
    <mergeCell ref="O474:Q474"/>
    <mergeCell ref="O475:Q475"/>
    <mergeCell ref="O476:Q476"/>
    <mergeCell ref="O477:Q477"/>
    <mergeCell ref="O488:Q48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79"/>
  <sheetViews>
    <sheetView topLeftCell="C503" workbookViewId="0">
      <selection activeCell="I520" sqref="I520"/>
    </sheetView>
  </sheetViews>
  <sheetFormatPr baseColWidth="10" defaultRowHeight="14.4" x14ac:dyDescent="0.3"/>
  <cols>
    <col min="4" max="4" width="46.21875" customWidth="1"/>
    <col min="5" max="5" width="17.21875" customWidth="1"/>
  </cols>
  <sheetData>
    <row r="1" spans="2:17" ht="15" thickBot="1" x14ac:dyDescent="0.35">
      <c r="B1" s="17"/>
      <c r="C1" s="18"/>
      <c r="D1" s="88" t="s">
        <v>0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1"/>
      <c r="P1" s="92" t="s">
        <v>1</v>
      </c>
      <c r="Q1" s="93"/>
    </row>
    <row r="2" spans="2:17" ht="15" thickBot="1" x14ac:dyDescent="0.35">
      <c r="B2" s="19"/>
      <c r="C2" s="20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4" t="s">
        <v>2</v>
      </c>
      <c r="Q2" s="95"/>
    </row>
    <row r="3" spans="2:17" ht="15" thickBot="1" x14ac:dyDescent="0.35">
      <c r="B3" s="21"/>
      <c r="C3" s="22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2"/>
      <c r="P3" s="96" t="s">
        <v>3</v>
      </c>
      <c r="Q3" s="97"/>
    </row>
    <row r="4" spans="2:17" x14ac:dyDescent="0.3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</row>
    <row r="5" spans="2:17" x14ac:dyDescent="0.3">
      <c r="B5" s="40" t="s">
        <v>4</v>
      </c>
      <c r="C5" s="41"/>
      <c r="D5" s="84" t="s">
        <v>5</v>
      </c>
      <c r="E5" s="84"/>
      <c r="F5" s="84"/>
      <c r="G5" s="84"/>
      <c r="H5" s="84"/>
      <c r="I5" s="84"/>
      <c r="J5" s="84"/>
      <c r="K5" s="84"/>
      <c r="L5" s="84"/>
      <c r="M5" s="84"/>
      <c r="N5" s="85"/>
      <c r="O5" s="85"/>
      <c r="P5" s="85"/>
      <c r="Q5" s="86"/>
    </row>
    <row r="6" spans="2:17" x14ac:dyDescent="0.3">
      <c r="B6" s="40" t="s">
        <v>6</v>
      </c>
      <c r="C6" s="41"/>
      <c r="D6" s="84" t="s">
        <v>5</v>
      </c>
      <c r="E6" s="84"/>
      <c r="F6" s="84"/>
      <c r="G6" s="84"/>
      <c r="H6" s="84"/>
      <c r="I6" s="84"/>
      <c r="J6" s="84"/>
      <c r="K6" s="84"/>
      <c r="L6" s="84"/>
      <c r="M6" s="84"/>
      <c r="N6" s="25" t="s">
        <v>7</v>
      </c>
      <c r="O6" s="26"/>
      <c r="P6" s="10" t="s">
        <v>8</v>
      </c>
      <c r="Q6" s="27"/>
    </row>
    <row r="7" spans="2:17" x14ac:dyDescent="0.3">
      <c r="B7" s="40" t="s">
        <v>9</v>
      </c>
      <c r="C7" s="41"/>
      <c r="D7" s="84" t="s">
        <v>10</v>
      </c>
      <c r="E7" s="84"/>
      <c r="F7" s="84"/>
      <c r="G7" s="84"/>
      <c r="H7" s="84"/>
      <c r="I7" s="84"/>
      <c r="J7" s="84"/>
      <c r="K7" s="84"/>
      <c r="L7" s="84"/>
      <c r="M7" s="84"/>
      <c r="N7" s="25"/>
      <c r="O7" s="25"/>
      <c r="P7" s="10"/>
      <c r="Q7" s="28"/>
    </row>
    <row r="8" spans="2:17" x14ac:dyDescent="0.3">
      <c r="B8" s="40" t="s">
        <v>11</v>
      </c>
      <c r="C8" s="41"/>
      <c r="D8" s="84"/>
      <c r="E8" s="84"/>
      <c r="F8" s="84"/>
      <c r="G8" s="84"/>
      <c r="H8" s="84"/>
      <c r="I8" s="84"/>
      <c r="J8" s="84"/>
      <c r="K8" s="84"/>
      <c r="L8" s="84"/>
      <c r="M8" s="87"/>
      <c r="N8" s="3" t="s">
        <v>12</v>
      </c>
      <c r="O8" s="3" t="s">
        <v>13</v>
      </c>
      <c r="P8" s="4" t="s">
        <v>14</v>
      </c>
      <c r="Q8" s="5" t="s">
        <v>15</v>
      </c>
    </row>
    <row r="9" spans="2:17" x14ac:dyDescent="0.3">
      <c r="B9" s="67" t="s">
        <v>16</v>
      </c>
      <c r="C9" s="68"/>
      <c r="D9" s="69" t="s">
        <v>17</v>
      </c>
      <c r="E9" s="69"/>
      <c r="F9" s="69"/>
      <c r="G9" s="69"/>
      <c r="H9" s="69"/>
      <c r="I9" s="69"/>
      <c r="J9" s="69"/>
      <c r="K9" s="69"/>
      <c r="L9" s="69"/>
      <c r="M9" s="70"/>
      <c r="N9" s="29"/>
      <c r="O9" s="29"/>
      <c r="P9" s="30"/>
      <c r="Q9" s="31"/>
    </row>
    <row r="10" spans="2:17" ht="15" thickBot="1" x14ac:dyDescent="0.3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2:17" ht="15" thickBot="1" x14ac:dyDescent="0.35">
      <c r="B11" s="74" t="s">
        <v>18</v>
      </c>
      <c r="C11" s="76" t="s">
        <v>19</v>
      </c>
      <c r="D11" s="76" t="s">
        <v>20</v>
      </c>
      <c r="E11" s="77" t="s">
        <v>21</v>
      </c>
      <c r="F11" s="76" t="s">
        <v>22</v>
      </c>
      <c r="G11" s="76"/>
      <c r="H11" s="78" t="s">
        <v>23</v>
      </c>
      <c r="I11" s="78"/>
      <c r="J11" s="78"/>
      <c r="K11" s="78"/>
      <c r="L11" s="79" t="s">
        <v>24</v>
      </c>
      <c r="M11" s="81" t="s">
        <v>25</v>
      </c>
      <c r="N11" s="79" t="s">
        <v>26</v>
      </c>
      <c r="O11" s="83" t="s">
        <v>27</v>
      </c>
      <c r="P11" s="76"/>
      <c r="Q11" s="76"/>
    </row>
    <row r="12" spans="2:17" ht="15" thickBot="1" x14ac:dyDescent="0.35">
      <c r="B12" s="75"/>
      <c r="C12" s="76"/>
      <c r="D12" s="76"/>
      <c r="E12" s="77"/>
      <c r="F12" s="39" t="s">
        <v>28</v>
      </c>
      <c r="G12" s="39" t="s">
        <v>29</v>
      </c>
      <c r="H12" s="39" t="s">
        <v>30</v>
      </c>
      <c r="I12" s="39" t="s">
        <v>31</v>
      </c>
      <c r="J12" s="39" t="s">
        <v>32</v>
      </c>
      <c r="K12" s="39" t="s">
        <v>33</v>
      </c>
      <c r="L12" s="80"/>
      <c r="M12" s="82"/>
      <c r="N12" s="80"/>
      <c r="O12" s="83"/>
      <c r="P12" s="76"/>
      <c r="Q12" s="76"/>
    </row>
    <row r="13" spans="2:17" x14ac:dyDescent="0.3">
      <c r="B13" s="11"/>
      <c r="C13" s="11"/>
      <c r="D13" s="42" t="s">
        <v>561</v>
      </c>
      <c r="E13" s="1">
        <v>52331218</v>
      </c>
      <c r="F13" s="8">
        <v>38358</v>
      </c>
      <c r="G13" s="8">
        <v>38365</v>
      </c>
      <c r="H13" s="9">
        <v>1</v>
      </c>
      <c r="I13" s="9">
        <v>1</v>
      </c>
      <c r="J13" s="9"/>
      <c r="K13" s="13"/>
      <c r="L13" s="7" t="s">
        <v>34</v>
      </c>
      <c r="M13" s="7" t="s">
        <v>35</v>
      </c>
      <c r="N13" s="7" t="s">
        <v>36</v>
      </c>
      <c r="O13" s="63"/>
      <c r="P13" s="64"/>
      <c r="Q13" s="65"/>
    </row>
    <row r="14" spans="2:17" x14ac:dyDescent="0.3">
      <c r="B14" s="11"/>
      <c r="C14" s="11"/>
      <c r="D14" s="42" t="s">
        <v>562</v>
      </c>
      <c r="E14" s="1">
        <v>52375471</v>
      </c>
      <c r="F14" s="8">
        <v>38358</v>
      </c>
      <c r="G14" s="8">
        <v>38365</v>
      </c>
      <c r="H14" s="9">
        <v>1</v>
      </c>
      <c r="I14" s="9">
        <v>2</v>
      </c>
      <c r="J14" s="9"/>
      <c r="K14" s="13"/>
      <c r="L14" s="7" t="s">
        <v>34</v>
      </c>
      <c r="M14" s="7" t="s">
        <v>35</v>
      </c>
      <c r="N14" s="7" t="s">
        <v>36</v>
      </c>
      <c r="O14" s="57"/>
      <c r="P14" s="57"/>
      <c r="Q14" s="57"/>
    </row>
    <row r="15" spans="2:17" x14ac:dyDescent="0.3">
      <c r="B15" s="11"/>
      <c r="C15" s="11"/>
      <c r="D15" s="42" t="s">
        <v>563</v>
      </c>
      <c r="E15" s="1">
        <v>38256615</v>
      </c>
      <c r="F15" s="8">
        <v>38358</v>
      </c>
      <c r="G15" s="8">
        <v>38365</v>
      </c>
      <c r="H15" s="9">
        <v>1</v>
      </c>
      <c r="I15" s="9">
        <v>3</v>
      </c>
      <c r="J15" s="9"/>
      <c r="K15" s="13"/>
      <c r="L15" s="7" t="s">
        <v>34</v>
      </c>
      <c r="M15" s="7" t="s">
        <v>35</v>
      </c>
      <c r="N15" s="7" t="s">
        <v>36</v>
      </c>
      <c r="O15" s="57"/>
      <c r="P15" s="57"/>
      <c r="Q15" s="57"/>
    </row>
    <row r="16" spans="2:17" x14ac:dyDescent="0.3">
      <c r="B16" s="11"/>
      <c r="C16" s="11"/>
      <c r="D16" s="42" t="s">
        <v>564</v>
      </c>
      <c r="E16" s="1">
        <v>86054622</v>
      </c>
      <c r="F16" s="8">
        <v>38358</v>
      </c>
      <c r="G16" s="8">
        <v>38371</v>
      </c>
      <c r="H16" s="9">
        <v>1</v>
      </c>
      <c r="I16" s="9">
        <v>4</v>
      </c>
      <c r="J16" s="9"/>
      <c r="K16" s="13"/>
      <c r="L16" s="7" t="s">
        <v>34</v>
      </c>
      <c r="M16" s="7" t="s">
        <v>35</v>
      </c>
      <c r="N16" s="7" t="s">
        <v>36</v>
      </c>
      <c r="O16" s="57"/>
      <c r="P16" s="57"/>
      <c r="Q16" s="57"/>
    </row>
    <row r="17" spans="2:17" x14ac:dyDescent="0.3">
      <c r="B17" s="11"/>
      <c r="C17" s="11"/>
      <c r="D17" s="42" t="s">
        <v>565</v>
      </c>
      <c r="E17" s="1">
        <v>21202315</v>
      </c>
      <c r="F17" s="8">
        <v>38358</v>
      </c>
      <c r="G17" s="8">
        <v>38371</v>
      </c>
      <c r="H17" s="9">
        <v>1</v>
      </c>
      <c r="I17" s="9">
        <v>5</v>
      </c>
      <c r="J17" s="9"/>
      <c r="K17" s="13"/>
      <c r="L17" s="7" t="s">
        <v>34</v>
      </c>
      <c r="M17" s="7" t="s">
        <v>35</v>
      </c>
      <c r="N17" s="7" t="s">
        <v>36</v>
      </c>
      <c r="O17" s="63"/>
      <c r="P17" s="64"/>
      <c r="Q17" s="66"/>
    </row>
    <row r="18" spans="2:17" x14ac:dyDescent="0.3">
      <c r="B18" s="11"/>
      <c r="C18" s="11"/>
      <c r="D18" s="42" t="s">
        <v>566</v>
      </c>
      <c r="E18" s="1">
        <v>16220794</v>
      </c>
      <c r="F18" s="8">
        <v>38309</v>
      </c>
      <c r="G18" s="8">
        <v>38383</v>
      </c>
      <c r="H18" s="9">
        <v>1</v>
      </c>
      <c r="I18" s="9">
        <v>6</v>
      </c>
      <c r="J18" s="9"/>
      <c r="K18" s="13"/>
      <c r="L18" s="7" t="s">
        <v>34</v>
      </c>
      <c r="M18" s="7" t="s">
        <v>35</v>
      </c>
      <c r="N18" s="7" t="s">
        <v>36</v>
      </c>
      <c r="O18" s="63"/>
      <c r="P18" s="64"/>
      <c r="Q18" s="66"/>
    </row>
    <row r="19" spans="2:17" x14ac:dyDescent="0.3">
      <c r="B19" s="11"/>
      <c r="C19" s="11"/>
      <c r="D19" s="42" t="s">
        <v>567</v>
      </c>
      <c r="E19" s="1">
        <v>79290300</v>
      </c>
      <c r="F19" s="8">
        <v>38309</v>
      </c>
      <c r="G19" s="8">
        <v>38383</v>
      </c>
      <c r="H19" s="9">
        <v>1</v>
      </c>
      <c r="I19" s="9">
        <v>7</v>
      </c>
      <c r="J19" s="9"/>
      <c r="K19" s="13"/>
      <c r="L19" s="7" t="s">
        <v>34</v>
      </c>
      <c r="M19" s="7" t="s">
        <v>35</v>
      </c>
      <c r="N19" s="7" t="s">
        <v>36</v>
      </c>
      <c r="O19" s="63"/>
      <c r="P19" s="64"/>
      <c r="Q19" s="66"/>
    </row>
    <row r="20" spans="2:17" x14ac:dyDescent="0.3">
      <c r="B20" s="11"/>
      <c r="C20" s="11"/>
      <c r="D20" s="42" t="s">
        <v>568</v>
      </c>
      <c r="E20" s="1">
        <v>26559548</v>
      </c>
      <c r="F20" s="8">
        <v>38309</v>
      </c>
      <c r="G20" s="8">
        <v>38383</v>
      </c>
      <c r="H20" s="9">
        <v>1</v>
      </c>
      <c r="I20" s="9">
        <v>8</v>
      </c>
      <c r="J20" s="9"/>
      <c r="K20" s="13"/>
      <c r="L20" s="7" t="s">
        <v>34</v>
      </c>
      <c r="M20" s="7" t="s">
        <v>35</v>
      </c>
      <c r="N20" s="7" t="s">
        <v>36</v>
      </c>
      <c r="O20" s="57"/>
      <c r="P20" s="57"/>
      <c r="Q20" s="57"/>
    </row>
    <row r="21" spans="2:17" x14ac:dyDescent="0.3">
      <c r="B21" s="11"/>
      <c r="C21" s="11"/>
      <c r="D21" s="42" t="s">
        <v>569</v>
      </c>
      <c r="E21" s="1">
        <v>5199894</v>
      </c>
      <c r="F21" s="8">
        <v>38309</v>
      </c>
      <c r="G21" s="8">
        <v>38383</v>
      </c>
      <c r="H21" s="9">
        <v>1</v>
      </c>
      <c r="I21" s="9">
        <v>9</v>
      </c>
      <c r="J21" s="9"/>
      <c r="K21" s="13"/>
      <c r="L21" s="7" t="s">
        <v>34</v>
      </c>
      <c r="M21" s="7" t="s">
        <v>35</v>
      </c>
      <c r="N21" s="7" t="s">
        <v>36</v>
      </c>
      <c r="O21" s="57"/>
      <c r="P21" s="57"/>
      <c r="Q21" s="57"/>
    </row>
    <row r="22" spans="2:17" x14ac:dyDescent="0.3">
      <c r="B22" s="11"/>
      <c r="C22" s="11"/>
      <c r="D22" s="42" t="s">
        <v>570</v>
      </c>
      <c r="E22" s="1">
        <v>39614834</v>
      </c>
      <c r="F22" s="8">
        <v>38309</v>
      </c>
      <c r="G22" s="8">
        <v>38383</v>
      </c>
      <c r="H22" s="9">
        <v>1</v>
      </c>
      <c r="I22" s="9">
        <v>10</v>
      </c>
      <c r="J22" s="9"/>
      <c r="K22" s="13"/>
      <c r="L22" s="7" t="s">
        <v>34</v>
      </c>
      <c r="M22" s="7" t="s">
        <v>35</v>
      </c>
      <c r="N22" s="7" t="s">
        <v>36</v>
      </c>
      <c r="O22" s="57"/>
      <c r="P22" s="57"/>
      <c r="Q22" s="57"/>
    </row>
    <row r="23" spans="2:17" x14ac:dyDescent="0.3">
      <c r="B23" s="11"/>
      <c r="C23" s="11"/>
      <c r="D23" s="42" t="s">
        <v>571</v>
      </c>
      <c r="E23" s="1">
        <v>55060972</v>
      </c>
      <c r="F23" s="8">
        <v>38309</v>
      </c>
      <c r="G23" s="8">
        <v>38383</v>
      </c>
      <c r="H23" s="9">
        <v>1</v>
      </c>
      <c r="I23" s="9">
        <v>11</v>
      </c>
      <c r="J23" s="9"/>
      <c r="K23" s="13"/>
      <c r="L23" s="7" t="s">
        <v>34</v>
      </c>
      <c r="M23" s="7" t="s">
        <v>35</v>
      </c>
      <c r="N23" s="7" t="s">
        <v>36</v>
      </c>
      <c r="O23" s="57"/>
      <c r="P23" s="57"/>
      <c r="Q23" s="57"/>
    </row>
    <row r="24" spans="2:17" x14ac:dyDescent="0.3">
      <c r="B24" s="11"/>
      <c r="C24" s="11"/>
      <c r="D24" s="42" t="s">
        <v>572</v>
      </c>
      <c r="E24" s="1">
        <v>39758857</v>
      </c>
      <c r="F24" s="8">
        <v>38309</v>
      </c>
      <c r="G24" s="8">
        <v>38383</v>
      </c>
      <c r="H24" s="9">
        <v>1</v>
      </c>
      <c r="I24" s="9">
        <v>12</v>
      </c>
      <c r="J24" s="9"/>
      <c r="K24" s="13"/>
      <c r="L24" s="7" t="s">
        <v>34</v>
      </c>
      <c r="M24" s="7" t="s">
        <v>35</v>
      </c>
      <c r="N24" s="7" t="s">
        <v>36</v>
      </c>
      <c r="O24" s="57"/>
      <c r="P24" s="57"/>
      <c r="Q24" s="57"/>
    </row>
    <row r="25" spans="2:17" x14ac:dyDescent="0.3">
      <c r="B25" s="11"/>
      <c r="C25" s="11"/>
      <c r="D25" s="42" t="s">
        <v>573</v>
      </c>
      <c r="E25" s="1">
        <v>39622094</v>
      </c>
      <c r="F25" s="8">
        <v>38309</v>
      </c>
      <c r="G25" s="8">
        <v>38383</v>
      </c>
      <c r="H25" s="9">
        <v>1</v>
      </c>
      <c r="I25" s="9">
        <v>13</v>
      </c>
      <c r="J25" s="9"/>
      <c r="K25" s="13"/>
      <c r="L25" s="7" t="s">
        <v>34</v>
      </c>
      <c r="M25" s="7" t="s">
        <v>35</v>
      </c>
      <c r="N25" s="7" t="s">
        <v>36</v>
      </c>
      <c r="O25" s="57"/>
      <c r="P25" s="57"/>
      <c r="Q25" s="57"/>
    </row>
    <row r="26" spans="2:17" x14ac:dyDescent="0.3">
      <c r="B26" s="11"/>
      <c r="C26" s="11"/>
      <c r="D26" s="42" t="s">
        <v>574</v>
      </c>
      <c r="E26" s="1">
        <v>13749426</v>
      </c>
      <c r="F26" s="8">
        <v>38309</v>
      </c>
      <c r="G26" s="8">
        <v>38383</v>
      </c>
      <c r="H26" s="9">
        <v>1</v>
      </c>
      <c r="I26" s="9">
        <v>14</v>
      </c>
      <c r="J26" s="9"/>
      <c r="K26" s="13"/>
      <c r="L26" s="7" t="s">
        <v>34</v>
      </c>
      <c r="M26" s="7" t="s">
        <v>35</v>
      </c>
      <c r="N26" s="7" t="s">
        <v>36</v>
      </c>
      <c r="O26" s="57"/>
      <c r="P26" s="57"/>
      <c r="Q26" s="57"/>
    </row>
    <row r="27" spans="2:17" x14ac:dyDescent="0.3">
      <c r="B27" s="11"/>
      <c r="C27" s="11"/>
      <c r="D27" s="42" t="s">
        <v>575</v>
      </c>
      <c r="E27" s="1">
        <v>75070480</v>
      </c>
      <c r="F27" s="8">
        <v>38309</v>
      </c>
      <c r="G27" s="8">
        <v>38383</v>
      </c>
      <c r="H27" s="9">
        <v>1</v>
      </c>
      <c r="I27" s="9">
        <v>15</v>
      </c>
      <c r="J27" s="9"/>
      <c r="K27" s="13"/>
      <c r="L27" s="7" t="s">
        <v>34</v>
      </c>
      <c r="M27" s="7" t="s">
        <v>35</v>
      </c>
      <c r="N27" s="7" t="s">
        <v>36</v>
      </c>
      <c r="O27" s="57"/>
      <c r="P27" s="57"/>
      <c r="Q27" s="57"/>
    </row>
    <row r="28" spans="2:17" x14ac:dyDescent="0.3">
      <c r="B28" s="11"/>
      <c r="C28" s="11"/>
      <c r="D28" s="42" t="s">
        <v>576</v>
      </c>
      <c r="E28" s="1">
        <v>75066169</v>
      </c>
      <c r="F28" s="8">
        <v>38309</v>
      </c>
      <c r="G28" s="8">
        <v>38383</v>
      </c>
      <c r="H28" s="9">
        <v>1</v>
      </c>
      <c r="I28" s="9">
        <v>16</v>
      </c>
      <c r="J28" s="9"/>
      <c r="K28" s="13"/>
      <c r="L28" s="7" t="s">
        <v>34</v>
      </c>
      <c r="M28" s="7" t="s">
        <v>35</v>
      </c>
      <c r="N28" s="7" t="s">
        <v>36</v>
      </c>
      <c r="O28" s="57"/>
      <c r="P28" s="57"/>
      <c r="Q28" s="57"/>
    </row>
    <row r="29" spans="2:17" x14ac:dyDescent="0.3">
      <c r="B29" s="11"/>
      <c r="C29" s="11"/>
      <c r="D29" s="42" t="s">
        <v>577</v>
      </c>
      <c r="E29" s="1">
        <v>79135039</v>
      </c>
      <c r="F29" s="8">
        <v>38309</v>
      </c>
      <c r="G29" s="8">
        <v>38383</v>
      </c>
      <c r="H29" s="9">
        <v>1</v>
      </c>
      <c r="I29" s="9">
        <v>17</v>
      </c>
      <c r="J29" s="9"/>
      <c r="K29" s="13"/>
      <c r="L29" s="7" t="s">
        <v>34</v>
      </c>
      <c r="M29" s="7" t="s">
        <v>35</v>
      </c>
      <c r="N29" s="7" t="s">
        <v>36</v>
      </c>
      <c r="O29" s="57"/>
      <c r="P29" s="57"/>
      <c r="Q29" s="57"/>
    </row>
    <row r="30" spans="2:17" x14ac:dyDescent="0.3">
      <c r="B30" s="11"/>
      <c r="C30" s="11"/>
      <c r="D30" s="42" t="s">
        <v>578</v>
      </c>
      <c r="E30" s="1">
        <v>13542835</v>
      </c>
      <c r="F30" s="8">
        <v>38309</v>
      </c>
      <c r="G30" s="8">
        <v>38383</v>
      </c>
      <c r="H30" s="9">
        <v>1</v>
      </c>
      <c r="I30" s="9">
        <v>18</v>
      </c>
      <c r="J30" s="9"/>
      <c r="K30" s="13"/>
      <c r="L30" s="7" t="s">
        <v>34</v>
      </c>
      <c r="M30" s="7" t="s">
        <v>35</v>
      </c>
      <c r="N30" s="7" t="s">
        <v>36</v>
      </c>
      <c r="O30" s="57"/>
      <c r="P30" s="57"/>
      <c r="Q30" s="57"/>
    </row>
    <row r="31" spans="2:17" x14ac:dyDescent="0.3">
      <c r="B31" s="11"/>
      <c r="C31" s="11"/>
      <c r="D31" s="42" t="s">
        <v>579</v>
      </c>
      <c r="E31" s="1">
        <v>63396025</v>
      </c>
      <c r="F31" s="8">
        <v>38309</v>
      </c>
      <c r="G31" s="8">
        <v>38383</v>
      </c>
      <c r="H31" s="9">
        <v>1</v>
      </c>
      <c r="I31" s="9">
        <v>19</v>
      </c>
      <c r="J31" s="9"/>
      <c r="K31" s="13"/>
      <c r="L31" s="7" t="s">
        <v>34</v>
      </c>
      <c r="M31" s="7" t="s">
        <v>35</v>
      </c>
      <c r="N31" s="7" t="s">
        <v>36</v>
      </c>
      <c r="O31" s="57"/>
      <c r="P31" s="57"/>
      <c r="Q31" s="57"/>
    </row>
    <row r="32" spans="2:17" x14ac:dyDescent="0.3">
      <c r="B32" s="11"/>
      <c r="C32" s="11"/>
      <c r="D32" s="42" t="s">
        <v>580</v>
      </c>
      <c r="E32" s="1">
        <v>80021234</v>
      </c>
      <c r="F32" s="8">
        <v>38309</v>
      </c>
      <c r="G32" s="8">
        <v>38383</v>
      </c>
      <c r="H32" s="9">
        <v>1</v>
      </c>
      <c r="I32" s="9">
        <v>20</v>
      </c>
      <c r="J32" s="9"/>
      <c r="K32" s="13"/>
      <c r="L32" s="7" t="s">
        <v>34</v>
      </c>
      <c r="M32" s="7" t="s">
        <v>35</v>
      </c>
      <c r="N32" s="7" t="s">
        <v>36</v>
      </c>
      <c r="O32" s="57"/>
      <c r="P32" s="57"/>
      <c r="Q32" s="57"/>
    </row>
    <row r="33" spans="2:17" x14ac:dyDescent="0.3">
      <c r="B33" s="11"/>
      <c r="C33" s="11"/>
      <c r="D33" s="42" t="s">
        <v>581</v>
      </c>
      <c r="E33" s="1">
        <v>7700966</v>
      </c>
      <c r="F33" s="8">
        <v>38309</v>
      </c>
      <c r="G33" s="8">
        <v>38383</v>
      </c>
      <c r="H33" s="9">
        <v>1</v>
      </c>
      <c r="I33" s="9">
        <v>21</v>
      </c>
      <c r="J33" s="9"/>
      <c r="K33" s="13"/>
      <c r="L33" s="7" t="s">
        <v>34</v>
      </c>
      <c r="M33" s="7" t="s">
        <v>35</v>
      </c>
      <c r="N33" s="7" t="s">
        <v>36</v>
      </c>
      <c r="O33" s="57"/>
      <c r="P33" s="57"/>
      <c r="Q33" s="57"/>
    </row>
    <row r="34" spans="2:17" x14ac:dyDescent="0.3">
      <c r="B34" s="11"/>
      <c r="C34" s="11"/>
      <c r="D34" s="42" t="s">
        <v>582</v>
      </c>
      <c r="E34" s="1">
        <v>79610225</v>
      </c>
      <c r="F34" s="8">
        <v>38309</v>
      </c>
      <c r="G34" s="8">
        <v>38383</v>
      </c>
      <c r="H34" s="9">
        <v>1</v>
      </c>
      <c r="I34" s="9">
        <v>22</v>
      </c>
      <c r="J34" s="9"/>
      <c r="K34" s="13"/>
      <c r="L34" s="7" t="s">
        <v>34</v>
      </c>
      <c r="M34" s="7" t="s">
        <v>35</v>
      </c>
      <c r="N34" s="7" t="s">
        <v>36</v>
      </c>
      <c r="O34" s="57"/>
      <c r="P34" s="57"/>
      <c r="Q34" s="57"/>
    </row>
    <row r="35" spans="2:17" x14ac:dyDescent="0.3">
      <c r="B35" s="11"/>
      <c r="C35" s="11"/>
      <c r="D35" s="42" t="s">
        <v>583</v>
      </c>
      <c r="E35" s="1">
        <v>52048931</v>
      </c>
      <c r="F35" s="8">
        <v>38309</v>
      </c>
      <c r="G35" s="8">
        <v>38383</v>
      </c>
      <c r="H35" s="9">
        <v>1</v>
      </c>
      <c r="I35" s="9">
        <v>23</v>
      </c>
      <c r="J35" s="9"/>
      <c r="K35" s="13"/>
      <c r="L35" s="7" t="s">
        <v>34</v>
      </c>
      <c r="M35" s="7" t="s">
        <v>35</v>
      </c>
      <c r="N35" s="7" t="s">
        <v>36</v>
      </c>
      <c r="O35" s="57"/>
      <c r="P35" s="57"/>
      <c r="Q35" s="57"/>
    </row>
    <row r="36" spans="2:17" x14ac:dyDescent="0.3">
      <c r="B36" s="11"/>
      <c r="C36" s="11"/>
      <c r="D36" s="42" t="s">
        <v>584</v>
      </c>
      <c r="E36" s="1"/>
      <c r="F36" s="14"/>
      <c r="G36" s="14"/>
      <c r="H36" s="9"/>
      <c r="I36" s="9"/>
      <c r="J36" s="9"/>
      <c r="K36" s="13"/>
      <c r="L36" s="7" t="s">
        <v>34</v>
      </c>
      <c r="M36" s="7" t="s">
        <v>35</v>
      </c>
      <c r="N36" s="7" t="s">
        <v>36</v>
      </c>
      <c r="O36" s="57"/>
      <c r="P36" s="57"/>
      <c r="Q36" s="57"/>
    </row>
    <row r="37" spans="2:17" x14ac:dyDescent="0.3">
      <c r="B37" s="11"/>
      <c r="C37" s="11"/>
      <c r="D37" s="42" t="s">
        <v>585</v>
      </c>
      <c r="E37" s="1">
        <v>46668240</v>
      </c>
      <c r="F37" s="8">
        <v>38309</v>
      </c>
      <c r="G37" s="8">
        <v>38383</v>
      </c>
      <c r="H37" s="9">
        <v>1</v>
      </c>
      <c r="I37" s="9">
        <v>24</v>
      </c>
      <c r="J37" s="9"/>
      <c r="K37" s="13"/>
      <c r="L37" s="7" t="s">
        <v>34</v>
      </c>
      <c r="M37" s="7" t="s">
        <v>35</v>
      </c>
      <c r="N37" s="7" t="s">
        <v>36</v>
      </c>
      <c r="O37" s="57"/>
      <c r="P37" s="57"/>
      <c r="Q37" s="57"/>
    </row>
    <row r="38" spans="2:17" x14ac:dyDescent="0.3">
      <c r="B38" s="11"/>
      <c r="C38" s="11"/>
      <c r="D38" s="42" t="s">
        <v>555</v>
      </c>
      <c r="E38" s="1"/>
      <c r="F38" s="8"/>
      <c r="G38" s="8"/>
      <c r="H38" s="9"/>
      <c r="I38" s="9"/>
      <c r="J38" s="9"/>
      <c r="K38" s="13"/>
      <c r="L38" s="7" t="s">
        <v>34</v>
      </c>
      <c r="M38" s="7" t="s">
        <v>35</v>
      </c>
      <c r="N38" s="7" t="s">
        <v>36</v>
      </c>
      <c r="O38" s="57"/>
      <c r="P38" s="57"/>
      <c r="Q38" s="57"/>
    </row>
    <row r="39" spans="2:17" x14ac:dyDescent="0.3">
      <c r="B39" s="11"/>
      <c r="C39" s="11"/>
      <c r="D39" s="42" t="s">
        <v>586</v>
      </c>
      <c r="E39" s="1">
        <v>52800674</v>
      </c>
      <c r="F39" s="8">
        <v>38309</v>
      </c>
      <c r="G39" s="8">
        <v>38383</v>
      </c>
      <c r="H39" s="9">
        <v>1</v>
      </c>
      <c r="I39" s="9">
        <v>25</v>
      </c>
      <c r="J39" s="9"/>
      <c r="K39" s="13"/>
      <c r="L39" s="7" t="s">
        <v>34</v>
      </c>
      <c r="M39" s="7" t="s">
        <v>35</v>
      </c>
      <c r="N39" s="7" t="s">
        <v>36</v>
      </c>
      <c r="O39" s="57"/>
      <c r="P39" s="57"/>
      <c r="Q39" s="57"/>
    </row>
    <row r="40" spans="2:17" x14ac:dyDescent="0.3">
      <c r="B40" s="11"/>
      <c r="C40" s="11"/>
      <c r="D40" s="42" t="s">
        <v>587</v>
      </c>
      <c r="E40" s="1">
        <v>21032412</v>
      </c>
      <c r="F40" s="8">
        <v>38309</v>
      </c>
      <c r="G40" s="8">
        <v>38383</v>
      </c>
      <c r="H40" s="9">
        <v>2</v>
      </c>
      <c r="I40" s="9">
        <v>1</v>
      </c>
      <c r="J40" s="9"/>
      <c r="K40" s="13"/>
      <c r="L40" s="7" t="s">
        <v>34</v>
      </c>
      <c r="M40" s="7" t="s">
        <v>35</v>
      </c>
      <c r="N40" s="7" t="s">
        <v>36</v>
      </c>
      <c r="O40" s="57"/>
      <c r="P40" s="57"/>
      <c r="Q40" s="57"/>
    </row>
    <row r="41" spans="2:17" x14ac:dyDescent="0.3">
      <c r="B41" s="11"/>
      <c r="C41" s="11"/>
      <c r="D41" s="42" t="s">
        <v>588</v>
      </c>
      <c r="E41" s="1">
        <v>4099757</v>
      </c>
      <c r="F41" s="8">
        <v>38309</v>
      </c>
      <c r="G41" s="8">
        <v>38383</v>
      </c>
      <c r="H41" s="9">
        <v>2</v>
      </c>
      <c r="I41" s="9">
        <v>2</v>
      </c>
      <c r="J41" s="9"/>
      <c r="K41" s="13"/>
      <c r="L41" s="7" t="s">
        <v>34</v>
      </c>
      <c r="M41" s="7" t="s">
        <v>35</v>
      </c>
      <c r="N41" s="7" t="s">
        <v>36</v>
      </c>
      <c r="O41" s="57"/>
      <c r="P41" s="57"/>
      <c r="Q41" s="57"/>
    </row>
    <row r="42" spans="2:17" x14ac:dyDescent="0.3">
      <c r="B42" s="11"/>
      <c r="C42" s="11"/>
      <c r="D42" s="42" t="s">
        <v>589</v>
      </c>
      <c r="E42" s="1">
        <v>74375480</v>
      </c>
      <c r="F42" s="8">
        <v>38309</v>
      </c>
      <c r="G42" s="8">
        <v>38383</v>
      </c>
      <c r="H42" s="9">
        <v>2</v>
      </c>
      <c r="I42" s="9">
        <v>3</v>
      </c>
      <c r="J42" s="9"/>
      <c r="K42" s="13"/>
      <c r="L42" s="7" t="s">
        <v>34</v>
      </c>
      <c r="M42" s="7" t="s">
        <v>35</v>
      </c>
      <c r="N42" s="7" t="s">
        <v>36</v>
      </c>
      <c r="O42" s="57"/>
      <c r="P42" s="57"/>
      <c r="Q42" s="57"/>
    </row>
    <row r="43" spans="2:17" ht="27.6" x14ac:dyDescent="0.3">
      <c r="B43" s="11"/>
      <c r="C43" s="11"/>
      <c r="D43" s="42" t="s">
        <v>590</v>
      </c>
      <c r="E43" s="1">
        <v>73121411</v>
      </c>
      <c r="F43" s="8">
        <v>38309</v>
      </c>
      <c r="G43" s="8">
        <v>38383</v>
      </c>
      <c r="H43" s="9">
        <v>2</v>
      </c>
      <c r="I43" s="9">
        <v>4</v>
      </c>
      <c r="J43" s="9"/>
      <c r="K43" s="13"/>
      <c r="L43" s="7" t="s">
        <v>34</v>
      </c>
      <c r="M43" s="7" t="s">
        <v>35</v>
      </c>
      <c r="N43" s="7" t="s">
        <v>36</v>
      </c>
      <c r="O43" s="57"/>
      <c r="P43" s="57"/>
      <c r="Q43" s="57"/>
    </row>
    <row r="44" spans="2:17" x14ac:dyDescent="0.3">
      <c r="B44" s="11"/>
      <c r="C44" s="11"/>
      <c r="D44" s="42" t="s">
        <v>591</v>
      </c>
      <c r="E44" s="1">
        <v>79687972</v>
      </c>
      <c r="F44" s="8">
        <v>38309</v>
      </c>
      <c r="G44" s="8">
        <v>38383</v>
      </c>
      <c r="H44" s="9">
        <v>2</v>
      </c>
      <c r="I44" s="9">
        <v>5</v>
      </c>
      <c r="J44" s="9"/>
      <c r="K44" s="13"/>
      <c r="L44" s="7" t="s">
        <v>34</v>
      </c>
      <c r="M44" s="7" t="s">
        <v>35</v>
      </c>
      <c r="N44" s="7" t="s">
        <v>36</v>
      </c>
      <c r="O44" s="57"/>
      <c r="P44" s="57"/>
      <c r="Q44" s="57"/>
    </row>
    <row r="45" spans="2:17" x14ac:dyDescent="0.3">
      <c r="B45" s="11"/>
      <c r="C45" s="11"/>
      <c r="D45" s="42" t="s">
        <v>592</v>
      </c>
      <c r="E45" s="1">
        <v>79876392</v>
      </c>
      <c r="F45" s="8">
        <v>38309</v>
      </c>
      <c r="G45" s="8">
        <v>38383</v>
      </c>
      <c r="H45" s="9">
        <v>2</v>
      </c>
      <c r="I45" s="9">
        <v>6</v>
      </c>
      <c r="J45" s="9"/>
      <c r="K45" s="13"/>
      <c r="L45" s="7" t="s">
        <v>34</v>
      </c>
      <c r="M45" s="7" t="s">
        <v>35</v>
      </c>
      <c r="N45" s="7" t="s">
        <v>36</v>
      </c>
      <c r="O45" s="57"/>
      <c r="P45" s="57"/>
      <c r="Q45" s="57"/>
    </row>
    <row r="46" spans="2:17" x14ac:dyDescent="0.3">
      <c r="B46" s="11"/>
      <c r="C46" s="11"/>
      <c r="D46" s="42" t="s">
        <v>593</v>
      </c>
      <c r="E46" s="1">
        <v>37860707</v>
      </c>
      <c r="F46" s="8">
        <v>38309</v>
      </c>
      <c r="G46" s="8">
        <v>38383</v>
      </c>
      <c r="H46" s="9">
        <v>2</v>
      </c>
      <c r="I46" s="9">
        <v>7</v>
      </c>
      <c r="J46" s="9"/>
      <c r="K46" s="13"/>
      <c r="L46" s="7" t="s">
        <v>34</v>
      </c>
      <c r="M46" s="7" t="s">
        <v>35</v>
      </c>
      <c r="N46" s="7" t="s">
        <v>36</v>
      </c>
      <c r="O46" s="57"/>
      <c r="P46" s="57"/>
      <c r="Q46" s="57"/>
    </row>
    <row r="47" spans="2:17" x14ac:dyDescent="0.3">
      <c r="B47" s="11"/>
      <c r="C47" s="11"/>
      <c r="D47" s="42" t="s">
        <v>594</v>
      </c>
      <c r="E47" s="1">
        <v>63396828</v>
      </c>
      <c r="F47" s="8">
        <v>38309</v>
      </c>
      <c r="G47" s="8">
        <v>38383</v>
      </c>
      <c r="H47" s="9">
        <v>2</v>
      </c>
      <c r="I47" s="9">
        <v>8</v>
      </c>
      <c r="J47" s="9"/>
      <c r="K47" s="13"/>
      <c r="L47" s="7" t="s">
        <v>34</v>
      </c>
      <c r="M47" s="7" t="s">
        <v>35</v>
      </c>
      <c r="N47" s="7" t="s">
        <v>36</v>
      </c>
      <c r="O47" s="57"/>
      <c r="P47" s="57"/>
      <c r="Q47" s="57"/>
    </row>
    <row r="48" spans="2:17" ht="15" thickBot="1" x14ac:dyDescent="0.35">
      <c r="B48" s="12"/>
      <c r="C48" s="12"/>
      <c r="D48" s="42" t="s">
        <v>595</v>
      </c>
      <c r="E48" s="1">
        <v>51957404</v>
      </c>
      <c r="F48" s="8">
        <v>38309</v>
      </c>
      <c r="G48" s="8">
        <v>38383</v>
      </c>
      <c r="H48" s="9">
        <v>2</v>
      </c>
      <c r="I48" s="9">
        <v>9</v>
      </c>
      <c r="J48" s="9"/>
      <c r="K48" s="13"/>
      <c r="L48" s="7" t="s">
        <v>34</v>
      </c>
      <c r="M48" s="7" t="s">
        <v>35</v>
      </c>
      <c r="N48" s="7" t="s">
        <v>36</v>
      </c>
      <c r="O48" s="57"/>
      <c r="P48" s="57"/>
      <c r="Q48" s="57"/>
    </row>
    <row r="49" spans="2:17" ht="15" thickBot="1" x14ac:dyDescent="0.35">
      <c r="B49" s="58"/>
      <c r="C49" s="59"/>
      <c r="D49" s="38" t="s">
        <v>37</v>
      </c>
      <c r="E49" s="2"/>
      <c r="F49" s="54" t="s">
        <v>38</v>
      </c>
      <c r="G49" s="55"/>
      <c r="H49" s="55"/>
      <c r="I49" s="56"/>
      <c r="J49" s="54" t="s">
        <v>39</v>
      </c>
      <c r="K49" s="55"/>
      <c r="L49" s="55"/>
      <c r="M49" s="55"/>
      <c r="N49" s="56"/>
      <c r="O49" s="60" t="s">
        <v>40</v>
      </c>
      <c r="P49" s="61"/>
      <c r="Q49" s="62"/>
    </row>
    <row r="50" spans="2:17" ht="15" thickBot="1" x14ac:dyDescent="0.35">
      <c r="B50" s="32" t="s">
        <v>41</v>
      </c>
      <c r="C50" s="33"/>
      <c r="D50" s="43"/>
      <c r="E50" s="2"/>
      <c r="F50" s="54"/>
      <c r="G50" s="55"/>
      <c r="H50" s="55"/>
      <c r="I50" s="56"/>
      <c r="J50" s="54"/>
      <c r="K50" s="55"/>
      <c r="L50" s="55"/>
      <c r="M50" s="55"/>
      <c r="N50" s="56"/>
      <c r="O50" s="54"/>
      <c r="P50" s="55"/>
      <c r="Q50" s="56"/>
    </row>
    <row r="51" spans="2:17" ht="15" thickBot="1" x14ac:dyDescent="0.35">
      <c r="B51" s="32" t="s">
        <v>42</v>
      </c>
      <c r="C51" s="33"/>
      <c r="D51" s="43"/>
      <c r="E51" s="2"/>
      <c r="F51" s="54"/>
      <c r="G51" s="55"/>
      <c r="H51" s="55"/>
      <c r="I51" s="56"/>
      <c r="J51" s="54"/>
      <c r="K51" s="55"/>
      <c r="L51" s="55"/>
      <c r="M51" s="55"/>
      <c r="N51" s="56"/>
      <c r="O51" s="54"/>
      <c r="P51" s="55"/>
      <c r="Q51" s="56"/>
    </row>
    <row r="52" spans="2:17" ht="15" thickBot="1" x14ac:dyDescent="0.35">
      <c r="B52" s="32" t="s">
        <v>43</v>
      </c>
      <c r="C52" s="33"/>
      <c r="D52" s="36"/>
      <c r="E52" s="37"/>
      <c r="F52" s="54"/>
      <c r="G52" s="55"/>
      <c r="H52" s="55"/>
      <c r="I52" s="56"/>
      <c r="J52" s="54"/>
      <c r="K52" s="55"/>
      <c r="L52" s="55"/>
      <c r="M52" s="55"/>
      <c r="N52" s="56"/>
      <c r="O52" s="54"/>
      <c r="P52" s="55"/>
      <c r="Q52" s="56"/>
    </row>
    <row r="53" spans="2:17" ht="15" thickBot="1" x14ac:dyDescent="0.35">
      <c r="B53" s="34" t="s">
        <v>44</v>
      </c>
      <c r="C53" s="35"/>
      <c r="D53" s="36"/>
      <c r="E53" s="37"/>
      <c r="F53" s="54"/>
      <c r="G53" s="55"/>
      <c r="H53" s="55"/>
      <c r="I53" s="56"/>
      <c r="J53" s="54"/>
      <c r="K53" s="55"/>
      <c r="L53" s="55"/>
      <c r="M53" s="55"/>
      <c r="N53" s="56"/>
      <c r="O53" s="54"/>
      <c r="P53" s="55"/>
      <c r="Q53" s="56"/>
    </row>
    <row r="55" spans="2:17" ht="15" thickBot="1" x14ac:dyDescent="0.35"/>
    <row r="56" spans="2:17" ht="15" thickBot="1" x14ac:dyDescent="0.35">
      <c r="B56" s="17"/>
      <c r="C56" s="18"/>
      <c r="D56" s="88" t="s">
        <v>0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1"/>
      <c r="P56" s="92" t="s">
        <v>1</v>
      </c>
      <c r="Q56" s="93"/>
    </row>
    <row r="57" spans="2:17" ht="15" thickBot="1" x14ac:dyDescent="0.35">
      <c r="B57" s="19"/>
      <c r="C57" s="20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90"/>
      <c r="P57" s="94" t="s">
        <v>2</v>
      </c>
      <c r="Q57" s="95"/>
    </row>
    <row r="58" spans="2:17" ht="15" thickBot="1" x14ac:dyDescent="0.35">
      <c r="B58" s="21"/>
      <c r="C58" s="22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82"/>
      <c r="P58" s="96" t="s">
        <v>3</v>
      </c>
      <c r="Q58" s="97"/>
    </row>
    <row r="59" spans="2:17" x14ac:dyDescent="0.3">
      <c r="B59" s="98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100"/>
    </row>
    <row r="60" spans="2:17" x14ac:dyDescent="0.3">
      <c r="B60" s="40" t="s">
        <v>4</v>
      </c>
      <c r="C60" s="41"/>
      <c r="D60" s="84" t="s">
        <v>5</v>
      </c>
      <c r="E60" s="84"/>
      <c r="F60" s="84"/>
      <c r="G60" s="84"/>
      <c r="H60" s="84"/>
      <c r="I60" s="84"/>
      <c r="J60" s="84"/>
      <c r="K60" s="84"/>
      <c r="L60" s="84"/>
      <c r="M60" s="84"/>
      <c r="N60" s="85"/>
      <c r="O60" s="85"/>
      <c r="P60" s="85"/>
      <c r="Q60" s="86"/>
    </row>
    <row r="61" spans="2:17" x14ac:dyDescent="0.3">
      <c r="B61" s="40" t="s">
        <v>6</v>
      </c>
      <c r="C61" s="41"/>
      <c r="D61" s="84" t="s">
        <v>5</v>
      </c>
      <c r="E61" s="84"/>
      <c r="F61" s="84"/>
      <c r="G61" s="84"/>
      <c r="H61" s="84"/>
      <c r="I61" s="84"/>
      <c r="J61" s="84"/>
      <c r="K61" s="84"/>
      <c r="L61" s="84"/>
      <c r="M61" s="84"/>
      <c r="N61" s="25" t="s">
        <v>7</v>
      </c>
      <c r="O61" s="26"/>
      <c r="P61" s="10" t="s">
        <v>8</v>
      </c>
      <c r="Q61" s="27"/>
    </row>
    <row r="62" spans="2:17" x14ac:dyDescent="0.3">
      <c r="B62" s="40" t="s">
        <v>9</v>
      </c>
      <c r="C62" s="41"/>
      <c r="D62" s="84" t="s">
        <v>10</v>
      </c>
      <c r="E62" s="84"/>
      <c r="F62" s="84"/>
      <c r="G62" s="84"/>
      <c r="H62" s="84"/>
      <c r="I62" s="84"/>
      <c r="J62" s="84"/>
      <c r="K62" s="84"/>
      <c r="L62" s="84"/>
      <c r="M62" s="84"/>
      <c r="N62" s="25"/>
      <c r="O62" s="25"/>
      <c r="P62" s="10"/>
      <c r="Q62" s="28"/>
    </row>
    <row r="63" spans="2:17" x14ac:dyDescent="0.3">
      <c r="B63" s="40" t="s">
        <v>11</v>
      </c>
      <c r="C63" s="41"/>
      <c r="D63" s="84"/>
      <c r="E63" s="84"/>
      <c r="F63" s="84"/>
      <c r="G63" s="84"/>
      <c r="H63" s="84"/>
      <c r="I63" s="84"/>
      <c r="J63" s="84"/>
      <c r="K63" s="84"/>
      <c r="L63" s="84"/>
      <c r="M63" s="87"/>
      <c r="N63" s="3" t="s">
        <v>12</v>
      </c>
      <c r="O63" s="3" t="s">
        <v>13</v>
      </c>
      <c r="P63" s="4" t="s">
        <v>14</v>
      </c>
      <c r="Q63" s="5" t="s">
        <v>15</v>
      </c>
    </row>
    <row r="64" spans="2:17" x14ac:dyDescent="0.3">
      <c r="B64" s="67" t="s">
        <v>16</v>
      </c>
      <c r="C64" s="68"/>
      <c r="D64" s="69" t="s">
        <v>17</v>
      </c>
      <c r="E64" s="69"/>
      <c r="F64" s="69"/>
      <c r="G64" s="69"/>
      <c r="H64" s="69"/>
      <c r="I64" s="69"/>
      <c r="J64" s="69"/>
      <c r="K64" s="69"/>
      <c r="L64" s="69"/>
      <c r="M64" s="70"/>
      <c r="N64" s="29"/>
      <c r="O64" s="29"/>
      <c r="P64" s="30"/>
      <c r="Q64" s="31"/>
    </row>
    <row r="65" spans="2:17" ht="15" thickBot="1" x14ac:dyDescent="0.35">
      <c r="B65" s="71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3"/>
    </row>
    <row r="66" spans="2:17" ht="15" thickBot="1" x14ac:dyDescent="0.35">
      <c r="B66" s="74" t="s">
        <v>18</v>
      </c>
      <c r="C66" s="76" t="s">
        <v>19</v>
      </c>
      <c r="D66" s="76" t="s">
        <v>20</v>
      </c>
      <c r="E66" s="77" t="s">
        <v>21</v>
      </c>
      <c r="F66" s="76" t="s">
        <v>22</v>
      </c>
      <c r="G66" s="76"/>
      <c r="H66" s="78" t="s">
        <v>23</v>
      </c>
      <c r="I66" s="78"/>
      <c r="J66" s="78"/>
      <c r="K66" s="78"/>
      <c r="L66" s="79" t="s">
        <v>24</v>
      </c>
      <c r="M66" s="81" t="s">
        <v>25</v>
      </c>
      <c r="N66" s="79" t="s">
        <v>26</v>
      </c>
      <c r="O66" s="83" t="s">
        <v>27</v>
      </c>
      <c r="P66" s="76"/>
      <c r="Q66" s="76"/>
    </row>
    <row r="67" spans="2:17" ht="15" thickBot="1" x14ac:dyDescent="0.35">
      <c r="B67" s="75"/>
      <c r="C67" s="76"/>
      <c r="D67" s="76"/>
      <c r="E67" s="77"/>
      <c r="F67" s="39" t="s">
        <v>28</v>
      </c>
      <c r="G67" s="39" t="s">
        <v>29</v>
      </c>
      <c r="H67" s="39" t="s">
        <v>30</v>
      </c>
      <c r="I67" s="39" t="s">
        <v>31</v>
      </c>
      <c r="J67" s="39" t="s">
        <v>32</v>
      </c>
      <c r="K67" s="39" t="s">
        <v>33</v>
      </c>
      <c r="L67" s="80"/>
      <c r="M67" s="82"/>
      <c r="N67" s="80"/>
      <c r="O67" s="83"/>
      <c r="P67" s="76"/>
      <c r="Q67" s="76"/>
    </row>
    <row r="68" spans="2:17" x14ac:dyDescent="0.3">
      <c r="B68" s="11"/>
      <c r="C68" s="11"/>
      <c r="D68" s="42" t="s">
        <v>596</v>
      </c>
      <c r="E68" s="1">
        <v>92519156</v>
      </c>
      <c r="F68" s="8">
        <v>38309</v>
      </c>
      <c r="G68" s="8">
        <v>38383</v>
      </c>
      <c r="H68" s="9">
        <v>2</v>
      </c>
      <c r="I68" s="9">
        <v>10</v>
      </c>
      <c r="J68" s="9"/>
      <c r="K68" s="13"/>
      <c r="L68" s="7" t="s">
        <v>34</v>
      </c>
      <c r="M68" s="7" t="s">
        <v>35</v>
      </c>
      <c r="N68" s="7" t="s">
        <v>36</v>
      </c>
      <c r="O68" s="63"/>
      <c r="P68" s="64"/>
      <c r="Q68" s="65"/>
    </row>
    <row r="69" spans="2:17" x14ac:dyDescent="0.3">
      <c r="B69" s="11"/>
      <c r="C69" s="11"/>
      <c r="D69" s="42" t="s">
        <v>597</v>
      </c>
      <c r="E69" s="1">
        <v>7687219</v>
      </c>
      <c r="F69" s="8">
        <v>38309</v>
      </c>
      <c r="G69" s="8">
        <v>38384</v>
      </c>
      <c r="H69" s="9">
        <v>2</v>
      </c>
      <c r="I69" s="9">
        <v>11</v>
      </c>
      <c r="J69" s="9"/>
      <c r="K69" s="13"/>
      <c r="L69" s="7" t="s">
        <v>34</v>
      </c>
      <c r="M69" s="7" t="s">
        <v>35</v>
      </c>
      <c r="N69" s="7" t="s">
        <v>36</v>
      </c>
      <c r="O69" s="57"/>
      <c r="P69" s="57"/>
      <c r="Q69" s="57"/>
    </row>
    <row r="70" spans="2:17" x14ac:dyDescent="0.3">
      <c r="B70" s="11"/>
      <c r="C70" s="11"/>
      <c r="D70" s="42" t="s">
        <v>598</v>
      </c>
      <c r="E70" s="1">
        <v>21177958</v>
      </c>
      <c r="F70" s="8">
        <v>38309</v>
      </c>
      <c r="G70" s="8">
        <v>38384</v>
      </c>
      <c r="H70" s="9">
        <v>2</v>
      </c>
      <c r="I70" s="9">
        <v>12</v>
      </c>
      <c r="J70" s="9"/>
      <c r="K70" s="13"/>
      <c r="L70" s="7" t="s">
        <v>34</v>
      </c>
      <c r="M70" s="7" t="s">
        <v>35</v>
      </c>
      <c r="N70" s="7" t="s">
        <v>36</v>
      </c>
      <c r="O70" s="57"/>
      <c r="P70" s="57"/>
      <c r="Q70" s="57"/>
    </row>
    <row r="71" spans="2:17" x14ac:dyDescent="0.3">
      <c r="B71" s="11"/>
      <c r="C71" s="11"/>
      <c r="D71" s="42" t="s">
        <v>599</v>
      </c>
      <c r="E71" s="1">
        <v>7695342</v>
      </c>
      <c r="F71" s="8">
        <v>38309</v>
      </c>
      <c r="G71" s="8">
        <v>38384</v>
      </c>
      <c r="H71" s="9">
        <v>2</v>
      </c>
      <c r="I71" s="9">
        <v>13</v>
      </c>
      <c r="J71" s="9"/>
      <c r="K71" s="13"/>
      <c r="L71" s="7" t="s">
        <v>34</v>
      </c>
      <c r="M71" s="7" t="s">
        <v>35</v>
      </c>
      <c r="N71" s="7" t="s">
        <v>36</v>
      </c>
      <c r="O71" s="57"/>
      <c r="P71" s="57"/>
      <c r="Q71" s="57"/>
    </row>
    <row r="72" spans="2:17" x14ac:dyDescent="0.3">
      <c r="B72" s="11"/>
      <c r="C72" s="11"/>
      <c r="D72" s="42" t="s">
        <v>600</v>
      </c>
      <c r="E72" s="1">
        <v>3275513</v>
      </c>
      <c r="F72" s="8">
        <v>38309</v>
      </c>
      <c r="G72" s="8">
        <v>38384</v>
      </c>
      <c r="H72" s="9">
        <v>2</v>
      </c>
      <c r="I72" s="9">
        <v>14</v>
      </c>
      <c r="J72" s="9"/>
      <c r="K72" s="13"/>
      <c r="L72" s="7" t="s">
        <v>34</v>
      </c>
      <c r="M72" s="7" t="s">
        <v>35</v>
      </c>
      <c r="N72" s="7" t="s">
        <v>36</v>
      </c>
      <c r="O72" s="63"/>
      <c r="P72" s="64"/>
      <c r="Q72" s="66"/>
    </row>
    <row r="73" spans="2:17" x14ac:dyDescent="0.3">
      <c r="B73" s="11"/>
      <c r="C73" s="11"/>
      <c r="D73" s="42" t="s">
        <v>601</v>
      </c>
      <c r="E73" s="1">
        <v>17337156</v>
      </c>
      <c r="F73" s="8">
        <v>38309</v>
      </c>
      <c r="G73" s="8">
        <v>38384</v>
      </c>
      <c r="H73" s="9">
        <v>2</v>
      </c>
      <c r="I73" s="9">
        <v>15</v>
      </c>
      <c r="J73" s="9"/>
      <c r="K73" s="13"/>
      <c r="L73" s="7" t="s">
        <v>34</v>
      </c>
      <c r="M73" s="7" t="s">
        <v>35</v>
      </c>
      <c r="N73" s="7" t="s">
        <v>36</v>
      </c>
      <c r="O73" s="63"/>
      <c r="P73" s="64"/>
      <c r="Q73" s="66"/>
    </row>
    <row r="74" spans="2:17" x14ac:dyDescent="0.3">
      <c r="B74" s="11"/>
      <c r="C74" s="11"/>
      <c r="D74" s="42" t="s">
        <v>602</v>
      </c>
      <c r="E74" s="1">
        <v>479371</v>
      </c>
      <c r="F74" s="8">
        <v>38309</v>
      </c>
      <c r="G74" s="8">
        <v>38384</v>
      </c>
      <c r="H74" s="9">
        <v>2</v>
      </c>
      <c r="I74" s="9">
        <v>16</v>
      </c>
      <c r="J74" s="9"/>
      <c r="K74" s="13"/>
      <c r="L74" s="7" t="s">
        <v>34</v>
      </c>
      <c r="M74" s="7" t="s">
        <v>35</v>
      </c>
      <c r="N74" s="7" t="s">
        <v>36</v>
      </c>
      <c r="O74" s="63"/>
      <c r="P74" s="64"/>
      <c r="Q74" s="66"/>
    </row>
    <row r="75" spans="2:17" x14ac:dyDescent="0.3">
      <c r="B75" s="11"/>
      <c r="C75" s="11"/>
      <c r="D75" s="42" t="s">
        <v>603</v>
      </c>
      <c r="E75" s="1">
        <v>17345519</v>
      </c>
      <c r="F75" s="8">
        <v>38309</v>
      </c>
      <c r="G75" s="8">
        <v>38384</v>
      </c>
      <c r="H75" s="9">
        <v>2</v>
      </c>
      <c r="I75" s="9">
        <v>17</v>
      </c>
      <c r="J75" s="9"/>
      <c r="K75" s="13"/>
      <c r="L75" s="7" t="s">
        <v>34</v>
      </c>
      <c r="M75" s="7" t="s">
        <v>35</v>
      </c>
      <c r="N75" s="7" t="s">
        <v>36</v>
      </c>
      <c r="O75" s="57"/>
      <c r="P75" s="57"/>
      <c r="Q75" s="57"/>
    </row>
    <row r="76" spans="2:17" x14ac:dyDescent="0.3">
      <c r="B76" s="11"/>
      <c r="C76" s="11"/>
      <c r="D76" s="42" t="s">
        <v>604</v>
      </c>
      <c r="E76" s="1">
        <v>86039887</v>
      </c>
      <c r="F76" s="8">
        <v>38309</v>
      </c>
      <c r="G76" s="8">
        <v>38384</v>
      </c>
      <c r="H76" s="9">
        <v>2</v>
      </c>
      <c r="I76" s="9">
        <v>18</v>
      </c>
      <c r="J76" s="9"/>
      <c r="K76" s="13"/>
      <c r="L76" s="7" t="s">
        <v>34</v>
      </c>
      <c r="M76" s="7" t="s">
        <v>35</v>
      </c>
      <c r="N76" s="7" t="s">
        <v>36</v>
      </c>
      <c r="O76" s="57"/>
      <c r="P76" s="57"/>
      <c r="Q76" s="57"/>
    </row>
    <row r="77" spans="2:17" x14ac:dyDescent="0.3">
      <c r="B77" s="11"/>
      <c r="C77" s="11"/>
      <c r="D77" s="42" t="s">
        <v>605</v>
      </c>
      <c r="E77" s="1"/>
      <c r="F77" s="8"/>
      <c r="G77" s="8"/>
      <c r="H77" s="9"/>
      <c r="I77" s="9"/>
      <c r="J77" s="9"/>
      <c r="K77" s="13"/>
      <c r="L77" s="7" t="s">
        <v>34</v>
      </c>
      <c r="M77" s="7" t="s">
        <v>35</v>
      </c>
      <c r="N77" s="7" t="s">
        <v>36</v>
      </c>
      <c r="O77" s="57"/>
      <c r="P77" s="57"/>
      <c r="Q77" s="57"/>
    </row>
    <row r="78" spans="2:17" x14ac:dyDescent="0.3">
      <c r="B78" s="11"/>
      <c r="C78" s="11"/>
      <c r="D78" s="42" t="s">
        <v>606</v>
      </c>
      <c r="E78" s="1">
        <v>36068259</v>
      </c>
      <c r="F78" s="8">
        <v>38309</v>
      </c>
      <c r="G78" s="8">
        <v>38384</v>
      </c>
      <c r="H78" s="9">
        <v>2</v>
      </c>
      <c r="I78" s="9">
        <v>19</v>
      </c>
      <c r="J78" s="9"/>
      <c r="K78" s="13"/>
      <c r="L78" s="7" t="s">
        <v>34</v>
      </c>
      <c r="M78" s="7" t="s">
        <v>35</v>
      </c>
      <c r="N78" s="7" t="s">
        <v>36</v>
      </c>
      <c r="O78" s="57"/>
      <c r="P78" s="57"/>
      <c r="Q78" s="57"/>
    </row>
    <row r="79" spans="2:17" x14ac:dyDescent="0.3">
      <c r="B79" s="11"/>
      <c r="C79" s="11"/>
      <c r="D79" s="42" t="s">
        <v>607</v>
      </c>
      <c r="E79" s="1">
        <v>3276602</v>
      </c>
      <c r="F79" s="8">
        <v>38309</v>
      </c>
      <c r="G79" s="8">
        <v>38384</v>
      </c>
      <c r="H79" s="9">
        <v>2</v>
      </c>
      <c r="I79" s="9">
        <v>20</v>
      </c>
      <c r="J79" s="9"/>
      <c r="K79" s="13"/>
      <c r="L79" s="7" t="s">
        <v>34</v>
      </c>
      <c r="M79" s="7" t="s">
        <v>35</v>
      </c>
      <c r="N79" s="7" t="s">
        <v>36</v>
      </c>
      <c r="O79" s="57"/>
      <c r="P79" s="57"/>
      <c r="Q79" s="57"/>
    </row>
    <row r="80" spans="2:17" x14ac:dyDescent="0.3">
      <c r="B80" s="11"/>
      <c r="C80" s="11"/>
      <c r="D80" s="42" t="s">
        <v>608</v>
      </c>
      <c r="E80" s="1">
        <v>7210751</v>
      </c>
      <c r="F80" s="8">
        <v>38309</v>
      </c>
      <c r="G80" s="8">
        <v>38384</v>
      </c>
      <c r="H80" s="9">
        <v>2</v>
      </c>
      <c r="I80" s="9">
        <v>21</v>
      </c>
      <c r="J80" s="9"/>
      <c r="K80" s="13"/>
      <c r="L80" s="7" t="s">
        <v>34</v>
      </c>
      <c r="M80" s="7" t="s">
        <v>35</v>
      </c>
      <c r="N80" s="7" t="s">
        <v>36</v>
      </c>
      <c r="O80" s="57"/>
      <c r="P80" s="57"/>
      <c r="Q80" s="57"/>
    </row>
    <row r="81" spans="2:17" x14ac:dyDescent="0.3">
      <c r="B81" s="11"/>
      <c r="C81" s="11"/>
      <c r="D81" s="42" t="s">
        <v>609</v>
      </c>
      <c r="E81" s="1">
        <v>63484149</v>
      </c>
      <c r="F81" s="8">
        <v>38309</v>
      </c>
      <c r="G81" s="8">
        <v>38384</v>
      </c>
      <c r="H81" s="9">
        <v>2</v>
      </c>
      <c r="I81" s="9">
        <v>22</v>
      </c>
      <c r="J81" s="9"/>
      <c r="K81" s="13"/>
      <c r="L81" s="7" t="s">
        <v>34</v>
      </c>
      <c r="M81" s="7" t="s">
        <v>35</v>
      </c>
      <c r="N81" s="7" t="s">
        <v>36</v>
      </c>
      <c r="O81" s="57"/>
      <c r="P81" s="57"/>
      <c r="Q81" s="57"/>
    </row>
    <row r="82" spans="2:17" x14ac:dyDescent="0.3">
      <c r="B82" s="11"/>
      <c r="C82" s="11"/>
      <c r="D82" s="42" t="s">
        <v>610</v>
      </c>
      <c r="E82" s="1">
        <v>79522455</v>
      </c>
      <c r="F82" s="8">
        <v>38309</v>
      </c>
      <c r="G82" s="8">
        <v>38384</v>
      </c>
      <c r="H82" s="9">
        <v>2</v>
      </c>
      <c r="I82" s="9">
        <v>23</v>
      </c>
      <c r="J82" s="9"/>
      <c r="K82" s="13"/>
      <c r="L82" s="7" t="s">
        <v>34</v>
      </c>
      <c r="M82" s="7" t="s">
        <v>35</v>
      </c>
      <c r="N82" s="7" t="s">
        <v>36</v>
      </c>
      <c r="O82" s="57"/>
      <c r="P82" s="57"/>
      <c r="Q82" s="57"/>
    </row>
    <row r="83" spans="2:17" x14ac:dyDescent="0.3">
      <c r="B83" s="11"/>
      <c r="C83" s="11"/>
      <c r="D83" s="42" t="s">
        <v>611</v>
      </c>
      <c r="E83" s="1">
        <v>17340058</v>
      </c>
      <c r="F83" s="8">
        <v>38309</v>
      </c>
      <c r="G83" s="8">
        <v>38384</v>
      </c>
      <c r="H83" s="9">
        <v>2</v>
      </c>
      <c r="I83" s="9">
        <v>24</v>
      </c>
      <c r="J83" s="9"/>
      <c r="K83" s="13"/>
      <c r="L83" s="7" t="s">
        <v>34</v>
      </c>
      <c r="M83" s="7" t="s">
        <v>35</v>
      </c>
      <c r="N83" s="7" t="s">
        <v>36</v>
      </c>
      <c r="O83" s="57"/>
      <c r="P83" s="57"/>
      <c r="Q83" s="57"/>
    </row>
    <row r="84" spans="2:17" x14ac:dyDescent="0.3">
      <c r="B84" s="11"/>
      <c r="C84" s="11"/>
      <c r="D84" s="42" t="s">
        <v>612</v>
      </c>
      <c r="E84" s="1">
        <v>17332072</v>
      </c>
      <c r="F84" s="8">
        <v>38309</v>
      </c>
      <c r="G84" s="8">
        <v>38384</v>
      </c>
      <c r="H84" s="9">
        <v>2</v>
      </c>
      <c r="I84" s="9">
        <v>25</v>
      </c>
      <c r="J84" s="9"/>
      <c r="K84" s="13"/>
      <c r="L84" s="7" t="s">
        <v>34</v>
      </c>
      <c r="M84" s="7" t="s">
        <v>35</v>
      </c>
      <c r="N84" s="7" t="s">
        <v>36</v>
      </c>
      <c r="O84" s="57"/>
      <c r="P84" s="57"/>
      <c r="Q84" s="57"/>
    </row>
    <row r="85" spans="2:17" x14ac:dyDescent="0.3">
      <c r="B85" s="11"/>
      <c r="C85" s="11"/>
      <c r="D85" s="42" t="s">
        <v>613</v>
      </c>
      <c r="E85" s="1">
        <v>55157282</v>
      </c>
      <c r="F85" s="8">
        <v>38309</v>
      </c>
      <c r="G85" s="8">
        <v>38384</v>
      </c>
      <c r="H85" s="9">
        <v>3</v>
      </c>
      <c r="I85" s="9">
        <v>1</v>
      </c>
      <c r="J85" s="9"/>
      <c r="K85" s="13"/>
      <c r="L85" s="7" t="s">
        <v>34</v>
      </c>
      <c r="M85" s="7" t="s">
        <v>35</v>
      </c>
      <c r="N85" s="7" t="s">
        <v>36</v>
      </c>
      <c r="O85" s="57"/>
      <c r="P85" s="57"/>
      <c r="Q85" s="57"/>
    </row>
    <row r="86" spans="2:17" x14ac:dyDescent="0.3">
      <c r="B86" s="11"/>
      <c r="C86" s="11"/>
      <c r="D86" s="42" t="s">
        <v>614</v>
      </c>
      <c r="E86" s="1"/>
      <c r="F86" s="8"/>
      <c r="G86" s="8"/>
      <c r="H86" s="9"/>
      <c r="I86" s="9"/>
      <c r="J86" s="9"/>
      <c r="K86" s="13"/>
      <c r="L86" s="7" t="s">
        <v>34</v>
      </c>
      <c r="M86" s="7" t="s">
        <v>35</v>
      </c>
      <c r="N86" s="7" t="s">
        <v>36</v>
      </c>
      <c r="O86" s="57"/>
      <c r="P86" s="57"/>
      <c r="Q86" s="57"/>
    </row>
    <row r="87" spans="2:17" x14ac:dyDescent="0.3">
      <c r="B87" s="11"/>
      <c r="C87" s="11"/>
      <c r="D87" s="42" t="s">
        <v>556</v>
      </c>
      <c r="E87" s="1"/>
      <c r="F87" s="8"/>
      <c r="G87" s="8"/>
      <c r="H87" s="9"/>
      <c r="I87" s="9"/>
      <c r="J87" s="9"/>
      <c r="K87" s="13"/>
      <c r="L87" s="7" t="s">
        <v>34</v>
      </c>
      <c r="M87" s="7" t="s">
        <v>35</v>
      </c>
      <c r="N87" s="7" t="s">
        <v>36</v>
      </c>
      <c r="O87" s="57"/>
      <c r="P87" s="57"/>
      <c r="Q87" s="57"/>
    </row>
    <row r="88" spans="2:17" x14ac:dyDescent="0.3">
      <c r="B88" s="11"/>
      <c r="C88" s="11"/>
      <c r="D88" s="42" t="s">
        <v>615</v>
      </c>
      <c r="E88" s="1">
        <v>40772066</v>
      </c>
      <c r="F88" s="8">
        <v>38309</v>
      </c>
      <c r="G88" s="8">
        <v>38384</v>
      </c>
      <c r="H88" s="9">
        <v>3</v>
      </c>
      <c r="I88" s="9">
        <v>2</v>
      </c>
      <c r="J88" s="9"/>
      <c r="K88" s="13"/>
      <c r="L88" s="7" t="s">
        <v>34</v>
      </c>
      <c r="M88" s="7" t="s">
        <v>35</v>
      </c>
      <c r="N88" s="7" t="s">
        <v>36</v>
      </c>
      <c r="O88" s="57"/>
      <c r="P88" s="57"/>
      <c r="Q88" s="57"/>
    </row>
    <row r="89" spans="2:17" x14ac:dyDescent="0.3">
      <c r="B89" s="11"/>
      <c r="C89" s="11"/>
      <c r="D89" s="42" t="s">
        <v>616</v>
      </c>
      <c r="E89" s="1">
        <v>30081424</v>
      </c>
      <c r="F89" s="8">
        <v>38309</v>
      </c>
      <c r="G89" s="8">
        <v>38384</v>
      </c>
      <c r="H89" s="9">
        <v>3</v>
      </c>
      <c r="I89" s="9">
        <v>3</v>
      </c>
      <c r="J89" s="9"/>
      <c r="K89" s="13"/>
      <c r="L89" s="7" t="s">
        <v>34</v>
      </c>
      <c r="M89" s="7" t="s">
        <v>35</v>
      </c>
      <c r="N89" s="7" t="s">
        <v>36</v>
      </c>
      <c r="O89" s="57"/>
      <c r="P89" s="57"/>
      <c r="Q89" s="57"/>
    </row>
    <row r="90" spans="2:17" x14ac:dyDescent="0.3">
      <c r="B90" s="11"/>
      <c r="C90" s="11"/>
      <c r="D90" s="42" t="s">
        <v>617</v>
      </c>
      <c r="E90" s="1">
        <v>52227199</v>
      </c>
      <c r="F90" s="8">
        <v>38309</v>
      </c>
      <c r="G90" s="8">
        <v>38384</v>
      </c>
      <c r="H90" s="9">
        <v>3</v>
      </c>
      <c r="I90" s="9">
        <v>4</v>
      </c>
      <c r="J90" s="9"/>
      <c r="K90" s="13"/>
      <c r="L90" s="7" t="s">
        <v>34</v>
      </c>
      <c r="M90" s="7" t="s">
        <v>35</v>
      </c>
      <c r="N90" s="7" t="s">
        <v>36</v>
      </c>
      <c r="O90" s="57"/>
      <c r="P90" s="57"/>
      <c r="Q90" s="57"/>
    </row>
    <row r="91" spans="2:17" x14ac:dyDescent="0.3">
      <c r="B91" s="11"/>
      <c r="C91" s="11"/>
      <c r="D91" s="42" t="s">
        <v>618</v>
      </c>
      <c r="E91" s="1">
        <v>9519637</v>
      </c>
      <c r="F91" s="8">
        <v>38309</v>
      </c>
      <c r="G91" s="8">
        <v>38384</v>
      </c>
      <c r="H91" s="9">
        <v>3</v>
      </c>
      <c r="I91" s="9">
        <v>5</v>
      </c>
      <c r="J91" s="9"/>
      <c r="K91" s="13"/>
      <c r="L91" s="7" t="s">
        <v>34</v>
      </c>
      <c r="M91" s="7" t="s">
        <v>35</v>
      </c>
      <c r="N91" s="7" t="s">
        <v>36</v>
      </c>
      <c r="O91" s="57"/>
      <c r="P91" s="57"/>
      <c r="Q91" s="57"/>
    </row>
    <row r="92" spans="2:17" x14ac:dyDescent="0.3">
      <c r="B92" s="11"/>
      <c r="C92" s="11"/>
      <c r="D92" s="42" t="s">
        <v>619</v>
      </c>
      <c r="E92" s="1">
        <v>86047904</v>
      </c>
      <c r="F92" s="8">
        <v>38309</v>
      </c>
      <c r="G92" s="8">
        <v>38384</v>
      </c>
      <c r="H92" s="9">
        <v>3</v>
      </c>
      <c r="I92" s="9">
        <v>6</v>
      </c>
      <c r="J92" s="9"/>
      <c r="K92" s="13"/>
      <c r="L92" s="7" t="s">
        <v>34</v>
      </c>
      <c r="M92" s="7" t="s">
        <v>35</v>
      </c>
      <c r="N92" s="7" t="s">
        <v>36</v>
      </c>
      <c r="O92" s="57"/>
      <c r="P92" s="57"/>
      <c r="Q92" s="57"/>
    </row>
    <row r="93" spans="2:17" x14ac:dyDescent="0.3">
      <c r="B93" s="11"/>
      <c r="C93" s="11"/>
      <c r="D93" s="42" t="s">
        <v>620</v>
      </c>
      <c r="E93" s="1">
        <v>40404531</v>
      </c>
      <c r="F93" s="8">
        <v>38309</v>
      </c>
      <c r="G93" s="8">
        <v>38384</v>
      </c>
      <c r="H93" s="9">
        <v>3</v>
      </c>
      <c r="I93" s="9">
        <v>7</v>
      </c>
      <c r="J93" s="9"/>
      <c r="K93" s="13"/>
      <c r="L93" s="7" t="s">
        <v>34</v>
      </c>
      <c r="M93" s="7" t="s">
        <v>35</v>
      </c>
      <c r="N93" s="7" t="s">
        <v>36</v>
      </c>
      <c r="O93" s="57"/>
      <c r="P93" s="57"/>
      <c r="Q93" s="57"/>
    </row>
    <row r="94" spans="2:17" x14ac:dyDescent="0.3">
      <c r="B94" s="11"/>
      <c r="C94" s="11"/>
      <c r="D94" s="42" t="s">
        <v>621</v>
      </c>
      <c r="E94" s="1">
        <v>17332761</v>
      </c>
      <c r="F94" s="8">
        <v>38309</v>
      </c>
      <c r="G94" s="8">
        <v>38384</v>
      </c>
      <c r="H94" s="9">
        <v>3</v>
      </c>
      <c r="I94" s="9">
        <v>8</v>
      </c>
      <c r="J94" s="9"/>
      <c r="K94" s="13"/>
      <c r="L94" s="7" t="s">
        <v>34</v>
      </c>
      <c r="M94" s="7" t="s">
        <v>35</v>
      </c>
      <c r="N94" s="7" t="s">
        <v>36</v>
      </c>
      <c r="O94" s="57"/>
      <c r="P94" s="57"/>
      <c r="Q94" s="57"/>
    </row>
    <row r="95" spans="2:17" x14ac:dyDescent="0.3">
      <c r="B95" s="11"/>
      <c r="C95" s="11"/>
      <c r="D95" s="42" t="s">
        <v>622</v>
      </c>
      <c r="E95" s="1">
        <v>7717056</v>
      </c>
      <c r="F95" s="8">
        <v>38309</v>
      </c>
      <c r="G95" s="8">
        <v>38384</v>
      </c>
      <c r="H95" s="9">
        <v>3</v>
      </c>
      <c r="I95" s="9">
        <v>9</v>
      </c>
      <c r="J95" s="9"/>
      <c r="K95" s="13"/>
      <c r="L95" s="7" t="s">
        <v>34</v>
      </c>
      <c r="M95" s="7" t="s">
        <v>35</v>
      </c>
      <c r="N95" s="7" t="s">
        <v>36</v>
      </c>
      <c r="O95" s="57"/>
      <c r="P95" s="57"/>
      <c r="Q95" s="57"/>
    </row>
    <row r="96" spans="2:17" x14ac:dyDescent="0.3">
      <c r="B96" s="11"/>
      <c r="C96" s="11"/>
      <c r="D96" s="42" t="s">
        <v>623</v>
      </c>
      <c r="E96" s="1">
        <v>17321905</v>
      </c>
      <c r="F96" s="8">
        <v>38309</v>
      </c>
      <c r="G96" s="8">
        <v>38384</v>
      </c>
      <c r="H96" s="9">
        <v>3</v>
      </c>
      <c r="I96" s="9">
        <v>10</v>
      </c>
      <c r="J96" s="9"/>
      <c r="K96" s="13"/>
      <c r="L96" s="7" t="s">
        <v>34</v>
      </c>
      <c r="M96" s="7" t="s">
        <v>35</v>
      </c>
      <c r="N96" s="7" t="s">
        <v>36</v>
      </c>
      <c r="O96" s="57"/>
      <c r="P96" s="57"/>
      <c r="Q96" s="57"/>
    </row>
    <row r="97" spans="2:17" x14ac:dyDescent="0.3">
      <c r="B97" s="11"/>
      <c r="C97" s="11"/>
      <c r="D97" s="42" t="s">
        <v>624</v>
      </c>
      <c r="E97" s="1"/>
      <c r="F97" s="14"/>
      <c r="G97" s="14"/>
      <c r="H97" s="9"/>
      <c r="I97" s="9"/>
      <c r="J97" s="9"/>
      <c r="K97" s="13"/>
      <c r="L97" s="7" t="s">
        <v>34</v>
      </c>
      <c r="M97" s="7" t="s">
        <v>35</v>
      </c>
      <c r="N97" s="7" t="s">
        <v>36</v>
      </c>
      <c r="O97" s="57"/>
      <c r="P97" s="57"/>
      <c r="Q97" s="57"/>
    </row>
    <row r="98" spans="2:17" x14ac:dyDescent="0.3">
      <c r="B98" s="11"/>
      <c r="C98" s="11"/>
      <c r="D98" s="42" t="s">
        <v>557</v>
      </c>
      <c r="E98" s="1"/>
      <c r="F98" s="8"/>
      <c r="G98" s="8"/>
      <c r="H98" s="9"/>
      <c r="I98" s="9"/>
      <c r="J98" s="9"/>
      <c r="K98" s="13"/>
      <c r="L98" s="7" t="s">
        <v>34</v>
      </c>
      <c r="M98" s="7" t="s">
        <v>35</v>
      </c>
      <c r="N98" s="7" t="s">
        <v>36</v>
      </c>
      <c r="O98" s="57"/>
      <c r="P98" s="57"/>
      <c r="Q98" s="57"/>
    </row>
    <row r="99" spans="2:17" x14ac:dyDescent="0.3">
      <c r="B99" s="11"/>
      <c r="C99" s="11"/>
      <c r="D99" s="42" t="s">
        <v>625</v>
      </c>
      <c r="E99" s="1">
        <v>40399273</v>
      </c>
      <c r="F99" s="8">
        <v>38309</v>
      </c>
      <c r="G99" s="8">
        <v>38384</v>
      </c>
      <c r="H99" s="9">
        <v>3</v>
      </c>
      <c r="I99" s="9">
        <v>11</v>
      </c>
      <c r="J99" s="9"/>
      <c r="K99" s="13"/>
      <c r="L99" s="7" t="s">
        <v>34</v>
      </c>
      <c r="M99" s="7" t="s">
        <v>35</v>
      </c>
      <c r="N99" s="7" t="s">
        <v>36</v>
      </c>
      <c r="O99" s="57"/>
      <c r="P99" s="57"/>
      <c r="Q99" s="57"/>
    </row>
    <row r="100" spans="2:17" x14ac:dyDescent="0.3">
      <c r="B100" s="11"/>
      <c r="C100" s="11"/>
      <c r="D100" s="42" t="s">
        <v>626</v>
      </c>
      <c r="E100" s="1">
        <v>93393407</v>
      </c>
      <c r="F100" s="8">
        <v>38309</v>
      </c>
      <c r="G100" s="8">
        <v>38384</v>
      </c>
      <c r="H100" s="9">
        <v>3</v>
      </c>
      <c r="I100" s="9">
        <v>12</v>
      </c>
      <c r="J100" s="9"/>
      <c r="K100" s="13"/>
      <c r="L100" s="7" t="s">
        <v>34</v>
      </c>
      <c r="M100" s="7" t="s">
        <v>35</v>
      </c>
      <c r="N100" s="7" t="s">
        <v>36</v>
      </c>
      <c r="O100" s="57"/>
      <c r="P100" s="57"/>
      <c r="Q100" s="57"/>
    </row>
    <row r="101" spans="2:17" x14ac:dyDescent="0.3">
      <c r="B101" s="11"/>
      <c r="C101" s="11"/>
      <c r="D101" s="42" t="s">
        <v>627</v>
      </c>
      <c r="E101" s="1">
        <v>86012708</v>
      </c>
      <c r="F101" s="8">
        <v>38309</v>
      </c>
      <c r="G101" s="8">
        <v>38384</v>
      </c>
      <c r="H101" s="9">
        <v>3</v>
      </c>
      <c r="I101" s="9">
        <v>13</v>
      </c>
      <c r="J101" s="9"/>
      <c r="K101" s="13"/>
      <c r="L101" s="7" t="s">
        <v>34</v>
      </c>
      <c r="M101" s="7" t="s">
        <v>35</v>
      </c>
      <c r="N101" s="7" t="s">
        <v>36</v>
      </c>
      <c r="O101" s="57"/>
      <c r="P101" s="57"/>
      <c r="Q101" s="57"/>
    </row>
    <row r="102" spans="2:17" x14ac:dyDescent="0.3">
      <c r="B102" s="11"/>
      <c r="C102" s="11"/>
      <c r="D102" s="42" t="s">
        <v>628</v>
      </c>
      <c r="E102" s="1">
        <v>1121821790</v>
      </c>
      <c r="F102" s="8">
        <v>38309</v>
      </c>
      <c r="G102" s="8">
        <v>38384</v>
      </c>
      <c r="H102" s="9">
        <v>3</v>
      </c>
      <c r="I102" s="9">
        <v>14</v>
      </c>
      <c r="J102" s="9"/>
      <c r="K102" s="13"/>
      <c r="L102" s="7" t="s">
        <v>34</v>
      </c>
      <c r="M102" s="7" t="s">
        <v>35</v>
      </c>
      <c r="N102" s="7" t="s">
        <v>36</v>
      </c>
      <c r="O102" s="57"/>
      <c r="P102" s="57"/>
      <c r="Q102" s="57"/>
    </row>
    <row r="103" spans="2:17" ht="15" thickBot="1" x14ac:dyDescent="0.35">
      <c r="B103" s="12"/>
      <c r="C103" s="12"/>
      <c r="D103" s="42" t="s">
        <v>629</v>
      </c>
      <c r="E103" s="1">
        <v>40437999</v>
      </c>
      <c r="F103" s="8">
        <v>38309</v>
      </c>
      <c r="G103" s="8">
        <v>38384</v>
      </c>
      <c r="H103" s="9">
        <v>3</v>
      </c>
      <c r="I103" s="9">
        <v>15</v>
      </c>
      <c r="J103" s="9"/>
      <c r="K103" s="13"/>
      <c r="L103" s="7" t="s">
        <v>34</v>
      </c>
      <c r="M103" s="7" t="s">
        <v>35</v>
      </c>
      <c r="N103" s="7" t="s">
        <v>36</v>
      </c>
      <c r="O103" s="57"/>
      <c r="P103" s="57"/>
      <c r="Q103" s="57"/>
    </row>
    <row r="104" spans="2:17" ht="15" thickBot="1" x14ac:dyDescent="0.35">
      <c r="B104" s="58"/>
      <c r="C104" s="59"/>
      <c r="D104" s="38" t="s">
        <v>37</v>
      </c>
      <c r="E104" s="2"/>
      <c r="F104" s="54" t="s">
        <v>38</v>
      </c>
      <c r="G104" s="55"/>
      <c r="H104" s="55"/>
      <c r="I104" s="56"/>
      <c r="J104" s="54" t="s">
        <v>39</v>
      </c>
      <c r="K104" s="55"/>
      <c r="L104" s="55"/>
      <c r="M104" s="55"/>
      <c r="N104" s="56"/>
      <c r="O104" s="60" t="s">
        <v>40</v>
      </c>
      <c r="P104" s="61"/>
      <c r="Q104" s="62"/>
    </row>
    <row r="105" spans="2:17" ht="15" thickBot="1" x14ac:dyDescent="0.35">
      <c r="B105" s="32" t="s">
        <v>41</v>
      </c>
      <c r="C105" s="33"/>
      <c r="D105" s="43"/>
      <c r="E105" s="2"/>
      <c r="F105" s="54"/>
      <c r="G105" s="55"/>
      <c r="H105" s="55"/>
      <c r="I105" s="56"/>
      <c r="J105" s="54"/>
      <c r="K105" s="55"/>
      <c r="L105" s="55"/>
      <c r="M105" s="55"/>
      <c r="N105" s="56"/>
      <c r="O105" s="54"/>
      <c r="P105" s="55"/>
      <c r="Q105" s="56"/>
    </row>
    <row r="106" spans="2:17" ht="15" thickBot="1" x14ac:dyDescent="0.35">
      <c r="B106" s="32" t="s">
        <v>42</v>
      </c>
      <c r="C106" s="33"/>
      <c r="D106" s="43"/>
      <c r="E106" s="2"/>
      <c r="F106" s="54"/>
      <c r="G106" s="55"/>
      <c r="H106" s="55"/>
      <c r="I106" s="56"/>
      <c r="J106" s="54"/>
      <c r="K106" s="55"/>
      <c r="L106" s="55"/>
      <c r="M106" s="55"/>
      <c r="N106" s="56"/>
      <c r="O106" s="54"/>
      <c r="P106" s="55"/>
      <c r="Q106" s="56"/>
    </row>
    <row r="107" spans="2:17" ht="15" thickBot="1" x14ac:dyDescent="0.35">
      <c r="B107" s="32" t="s">
        <v>43</v>
      </c>
      <c r="C107" s="33"/>
      <c r="D107" s="36"/>
      <c r="E107" s="37"/>
      <c r="F107" s="54"/>
      <c r="G107" s="55"/>
      <c r="H107" s="55"/>
      <c r="I107" s="56"/>
      <c r="J107" s="54"/>
      <c r="K107" s="55"/>
      <c r="L107" s="55"/>
      <c r="M107" s="55"/>
      <c r="N107" s="56"/>
      <c r="O107" s="54"/>
      <c r="P107" s="55"/>
      <c r="Q107" s="56"/>
    </row>
    <row r="108" spans="2:17" ht="15" thickBot="1" x14ac:dyDescent="0.35">
      <c r="B108" s="34" t="s">
        <v>44</v>
      </c>
      <c r="C108" s="35"/>
      <c r="D108" s="36"/>
      <c r="E108" s="37"/>
      <c r="F108" s="54"/>
      <c r="G108" s="55"/>
      <c r="H108" s="55"/>
      <c r="I108" s="56"/>
      <c r="J108" s="54"/>
      <c r="K108" s="55"/>
      <c r="L108" s="55"/>
      <c r="M108" s="55"/>
      <c r="N108" s="56"/>
      <c r="O108" s="54"/>
      <c r="P108" s="55"/>
      <c r="Q108" s="56"/>
    </row>
    <row r="110" spans="2:17" ht="15" thickBot="1" x14ac:dyDescent="0.35"/>
    <row r="111" spans="2:17" ht="15" thickBot="1" x14ac:dyDescent="0.35">
      <c r="B111" s="17"/>
      <c r="C111" s="18"/>
      <c r="D111" s="88" t="s">
        <v>0</v>
      </c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1"/>
      <c r="P111" s="92" t="s">
        <v>1</v>
      </c>
      <c r="Q111" s="93"/>
    </row>
    <row r="112" spans="2:17" ht="15" thickBot="1" x14ac:dyDescent="0.35">
      <c r="B112" s="19"/>
      <c r="C112" s="20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90"/>
      <c r="P112" s="94" t="s">
        <v>2</v>
      </c>
      <c r="Q112" s="95"/>
    </row>
    <row r="113" spans="2:17" ht="15" thickBot="1" x14ac:dyDescent="0.35">
      <c r="B113" s="21"/>
      <c r="C113" s="22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82"/>
      <c r="P113" s="96" t="s">
        <v>3</v>
      </c>
      <c r="Q113" s="97"/>
    </row>
    <row r="114" spans="2:17" x14ac:dyDescent="0.3">
      <c r="B114" s="98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100"/>
    </row>
    <row r="115" spans="2:17" x14ac:dyDescent="0.3">
      <c r="B115" s="40" t="s">
        <v>4</v>
      </c>
      <c r="C115" s="41"/>
      <c r="D115" s="84" t="s">
        <v>5</v>
      </c>
      <c r="E115" s="84"/>
      <c r="F115" s="84"/>
      <c r="G115" s="84"/>
      <c r="H115" s="84"/>
      <c r="I115" s="84"/>
      <c r="J115" s="84"/>
      <c r="K115" s="84"/>
      <c r="L115" s="84"/>
      <c r="M115" s="84"/>
      <c r="N115" s="85"/>
      <c r="O115" s="85"/>
      <c r="P115" s="85"/>
      <c r="Q115" s="86"/>
    </row>
    <row r="116" spans="2:17" x14ac:dyDescent="0.3">
      <c r="B116" s="40" t="s">
        <v>6</v>
      </c>
      <c r="C116" s="41"/>
      <c r="D116" s="84" t="s">
        <v>5</v>
      </c>
      <c r="E116" s="84"/>
      <c r="F116" s="84"/>
      <c r="G116" s="84"/>
      <c r="H116" s="84"/>
      <c r="I116" s="84"/>
      <c r="J116" s="84"/>
      <c r="K116" s="84"/>
      <c r="L116" s="84"/>
      <c r="M116" s="84"/>
      <c r="N116" s="25" t="s">
        <v>7</v>
      </c>
      <c r="O116" s="26"/>
      <c r="P116" s="10" t="s">
        <v>8</v>
      </c>
      <c r="Q116" s="27"/>
    </row>
    <row r="117" spans="2:17" x14ac:dyDescent="0.3">
      <c r="B117" s="40" t="s">
        <v>9</v>
      </c>
      <c r="C117" s="41"/>
      <c r="D117" s="84" t="s">
        <v>10</v>
      </c>
      <c r="E117" s="84"/>
      <c r="F117" s="84"/>
      <c r="G117" s="84"/>
      <c r="H117" s="84"/>
      <c r="I117" s="84"/>
      <c r="J117" s="84"/>
      <c r="K117" s="84"/>
      <c r="L117" s="84"/>
      <c r="M117" s="84"/>
      <c r="N117" s="25"/>
      <c r="O117" s="25"/>
      <c r="P117" s="10"/>
      <c r="Q117" s="28"/>
    </row>
    <row r="118" spans="2:17" x14ac:dyDescent="0.3">
      <c r="B118" s="40" t="s">
        <v>11</v>
      </c>
      <c r="C118" s="41"/>
      <c r="D118" s="84"/>
      <c r="E118" s="84"/>
      <c r="F118" s="84"/>
      <c r="G118" s="84"/>
      <c r="H118" s="84"/>
      <c r="I118" s="84"/>
      <c r="J118" s="84"/>
      <c r="K118" s="84"/>
      <c r="L118" s="84"/>
      <c r="M118" s="87"/>
      <c r="N118" s="3" t="s">
        <v>12</v>
      </c>
      <c r="O118" s="3" t="s">
        <v>13</v>
      </c>
      <c r="P118" s="4" t="s">
        <v>14</v>
      </c>
      <c r="Q118" s="5" t="s">
        <v>15</v>
      </c>
    </row>
    <row r="119" spans="2:17" x14ac:dyDescent="0.3">
      <c r="B119" s="67" t="s">
        <v>16</v>
      </c>
      <c r="C119" s="68"/>
      <c r="D119" s="69" t="s">
        <v>17</v>
      </c>
      <c r="E119" s="69"/>
      <c r="F119" s="69"/>
      <c r="G119" s="69"/>
      <c r="H119" s="69"/>
      <c r="I119" s="69"/>
      <c r="J119" s="69"/>
      <c r="K119" s="69"/>
      <c r="L119" s="69"/>
      <c r="M119" s="70"/>
      <c r="N119" s="29"/>
      <c r="O119" s="29"/>
      <c r="P119" s="30"/>
      <c r="Q119" s="31"/>
    </row>
    <row r="120" spans="2:17" ht="15" thickBot="1" x14ac:dyDescent="0.35"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3"/>
    </row>
    <row r="121" spans="2:17" ht="15" thickBot="1" x14ac:dyDescent="0.35">
      <c r="B121" s="74" t="s">
        <v>18</v>
      </c>
      <c r="C121" s="76" t="s">
        <v>19</v>
      </c>
      <c r="D121" s="76" t="s">
        <v>20</v>
      </c>
      <c r="E121" s="77" t="s">
        <v>21</v>
      </c>
      <c r="F121" s="76" t="s">
        <v>22</v>
      </c>
      <c r="G121" s="76"/>
      <c r="H121" s="78" t="s">
        <v>23</v>
      </c>
      <c r="I121" s="78"/>
      <c r="J121" s="78"/>
      <c r="K121" s="78"/>
      <c r="L121" s="79" t="s">
        <v>24</v>
      </c>
      <c r="M121" s="81" t="s">
        <v>25</v>
      </c>
      <c r="N121" s="79" t="s">
        <v>26</v>
      </c>
      <c r="O121" s="83" t="s">
        <v>27</v>
      </c>
      <c r="P121" s="76"/>
      <c r="Q121" s="76"/>
    </row>
    <row r="122" spans="2:17" ht="15" thickBot="1" x14ac:dyDescent="0.35">
      <c r="B122" s="75"/>
      <c r="C122" s="76"/>
      <c r="D122" s="76"/>
      <c r="E122" s="77"/>
      <c r="F122" s="39" t="s">
        <v>28</v>
      </c>
      <c r="G122" s="39" t="s">
        <v>29</v>
      </c>
      <c r="H122" s="39" t="s">
        <v>30</v>
      </c>
      <c r="I122" s="39" t="s">
        <v>31</v>
      </c>
      <c r="J122" s="39" t="s">
        <v>32</v>
      </c>
      <c r="K122" s="39" t="s">
        <v>33</v>
      </c>
      <c r="L122" s="80"/>
      <c r="M122" s="82"/>
      <c r="N122" s="80"/>
      <c r="O122" s="83"/>
      <c r="P122" s="76"/>
      <c r="Q122" s="76"/>
    </row>
    <row r="123" spans="2:17" x14ac:dyDescent="0.3">
      <c r="B123" s="11"/>
      <c r="C123" s="11"/>
      <c r="D123" s="42" t="s">
        <v>630</v>
      </c>
      <c r="E123" s="1">
        <v>72193239</v>
      </c>
      <c r="F123" s="8">
        <v>38309</v>
      </c>
      <c r="G123" s="8">
        <v>38384</v>
      </c>
      <c r="H123" s="9">
        <v>3</v>
      </c>
      <c r="I123" s="9">
        <v>16</v>
      </c>
      <c r="J123" s="9"/>
      <c r="K123" s="13"/>
      <c r="L123" s="7" t="s">
        <v>34</v>
      </c>
      <c r="M123" s="7" t="s">
        <v>35</v>
      </c>
      <c r="N123" s="7" t="s">
        <v>36</v>
      </c>
      <c r="O123" s="63"/>
      <c r="P123" s="64"/>
      <c r="Q123" s="65"/>
    </row>
    <row r="124" spans="2:17" x14ac:dyDescent="0.3">
      <c r="B124" s="11"/>
      <c r="C124" s="11"/>
      <c r="D124" s="42" t="s">
        <v>631</v>
      </c>
      <c r="E124" s="1"/>
      <c r="F124" s="8"/>
      <c r="G124" s="8"/>
      <c r="H124" s="9"/>
      <c r="I124" s="9"/>
      <c r="J124" s="9"/>
      <c r="K124" s="13"/>
      <c r="L124" s="7" t="s">
        <v>34</v>
      </c>
      <c r="M124" s="7" t="s">
        <v>35</v>
      </c>
      <c r="N124" s="7" t="s">
        <v>36</v>
      </c>
      <c r="O124" s="57"/>
      <c r="P124" s="57"/>
      <c r="Q124" s="57"/>
    </row>
    <row r="125" spans="2:17" x14ac:dyDescent="0.3">
      <c r="B125" s="11"/>
      <c r="C125" s="11"/>
      <c r="D125" s="42" t="s">
        <v>632</v>
      </c>
      <c r="E125" s="1">
        <v>16245537</v>
      </c>
      <c r="F125" s="8">
        <v>38309</v>
      </c>
      <c r="G125" s="8">
        <v>38384</v>
      </c>
      <c r="H125" s="9">
        <v>3</v>
      </c>
      <c r="I125" s="9">
        <v>17</v>
      </c>
      <c r="J125" s="9"/>
      <c r="K125" s="13"/>
      <c r="L125" s="7" t="s">
        <v>34</v>
      </c>
      <c r="M125" s="7" t="s">
        <v>35</v>
      </c>
      <c r="N125" s="7" t="s">
        <v>36</v>
      </c>
      <c r="O125" s="57"/>
      <c r="P125" s="57"/>
      <c r="Q125" s="57"/>
    </row>
    <row r="126" spans="2:17" ht="27.6" x14ac:dyDescent="0.3">
      <c r="B126" s="11"/>
      <c r="C126" s="11"/>
      <c r="D126" s="42" t="s">
        <v>633</v>
      </c>
      <c r="E126" s="1">
        <v>80089173</v>
      </c>
      <c r="F126" s="8">
        <v>38309</v>
      </c>
      <c r="G126" s="8">
        <v>38384</v>
      </c>
      <c r="H126" s="9">
        <v>3</v>
      </c>
      <c r="I126" s="9">
        <v>18</v>
      </c>
      <c r="J126" s="9"/>
      <c r="K126" s="13"/>
      <c r="L126" s="7" t="s">
        <v>34</v>
      </c>
      <c r="M126" s="7" t="s">
        <v>35</v>
      </c>
      <c r="N126" s="7" t="s">
        <v>36</v>
      </c>
      <c r="O126" s="57"/>
      <c r="P126" s="57"/>
      <c r="Q126" s="57"/>
    </row>
    <row r="127" spans="2:17" x14ac:dyDescent="0.3">
      <c r="B127" s="11"/>
      <c r="C127" s="11"/>
      <c r="D127" s="42" t="s">
        <v>634</v>
      </c>
      <c r="E127" s="1">
        <v>40437035</v>
      </c>
      <c r="F127" s="8">
        <v>38309</v>
      </c>
      <c r="G127" s="8">
        <v>38384</v>
      </c>
      <c r="H127" s="9">
        <v>3</v>
      </c>
      <c r="I127" s="9">
        <v>19</v>
      </c>
      <c r="J127" s="9"/>
      <c r="K127" s="13"/>
      <c r="L127" s="7" t="s">
        <v>34</v>
      </c>
      <c r="M127" s="7" t="s">
        <v>35</v>
      </c>
      <c r="N127" s="7" t="s">
        <v>36</v>
      </c>
      <c r="O127" s="63"/>
      <c r="P127" s="64"/>
      <c r="Q127" s="66"/>
    </row>
    <row r="128" spans="2:17" x14ac:dyDescent="0.3">
      <c r="B128" s="11"/>
      <c r="C128" s="11"/>
      <c r="D128" s="42" t="s">
        <v>635</v>
      </c>
      <c r="E128" s="1">
        <v>40392396</v>
      </c>
      <c r="F128" s="8">
        <v>38309</v>
      </c>
      <c r="G128" s="8">
        <v>38384</v>
      </c>
      <c r="H128" s="9">
        <v>3</v>
      </c>
      <c r="I128" s="9">
        <v>20</v>
      </c>
      <c r="J128" s="9"/>
      <c r="K128" s="13"/>
      <c r="L128" s="7" t="s">
        <v>34</v>
      </c>
      <c r="M128" s="7" t="s">
        <v>35</v>
      </c>
      <c r="N128" s="7" t="s">
        <v>36</v>
      </c>
      <c r="O128" s="63"/>
      <c r="P128" s="64"/>
      <c r="Q128" s="66"/>
    </row>
    <row r="129" spans="2:17" x14ac:dyDescent="0.3">
      <c r="B129" s="11"/>
      <c r="C129" s="11"/>
      <c r="D129" s="42" t="s">
        <v>636</v>
      </c>
      <c r="E129" s="1">
        <v>40388625</v>
      </c>
      <c r="F129" s="8">
        <v>38309</v>
      </c>
      <c r="G129" s="8">
        <v>38384</v>
      </c>
      <c r="H129" s="9">
        <v>3</v>
      </c>
      <c r="I129" s="9">
        <v>21</v>
      </c>
      <c r="J129" s="9"/>
      <c r="K129" s="13"/>
      <c r="L129" s="7" t="s">
        <v>34</v>
      </c>
      <c r="M129" s="7" t="s">
        <v>35</v>
      </c>
      <c r="N129" s="7" t="s">
        <v>36</v>
      </c>
      <c r="O129" s="63"/>
      <c r="P129" s="64"/>
      <c r="Q129" s="66"/>
    </row>
    <row r="130" spans="2:17" x14ac:dyDescent="0.3">
      <c r="B130" s="11"/>
      <c r="C130" s="11"/>
      <c r="D130" s="42" t="s">
        <v>637</v>
      </c>
      <c r="E130" s="1">
        <v>86002025</v>
      </c>
      <c r="F130" s="8">
        <v>38309</v>
      </c>
      <c r="G130" s="8">
        <v>38384</v>
      </c>
      <c r="H130" s="9">
        <v>3</v>
      </c>
      <c r="I130" s="9">
        <v>22</v>
      </c>
      <c r="J130" s="9"/>
      <c r="K130" s="13"/>
      <c r="L130" s="7" t="s">
        <v>34</v>
      </c>
      <c r="M130" s="7" t="s">
        <v>35</v>
      </c>
      <c r="N130" s="7" t="s">
        <v>36</v>
      </c>
      <c r="O130" s="57"/>
      <c r="P130" s="57"/>
      <c r="Q130" s="57"/>
    </row>
    <row r="131" spans="2:17" x14ac:dyDescent="0.3">
      <c r="B131" s="11"/>
      <c r="C131" s="11"/>
      <c r="D131" s="42" t="s">
        <v>638</v>
      </c>
      <c r="E131" s="1">
        <v>17351383</v>
      </c>
      <c r="F131" s="8">
        <v>38309</v>
      </c>
      <c r="G131" s="8">
        <v>38384</v>
      </c>
      <c r="H131" s="9">
        <v>3</v>
      </c>
      <c r="I131" s="9">
        <v>23</v>
      </c>
      <c r="J131" s="9"/>
      <c r="K131" s="13"/>
      <c r="L131" s="7" t="s">
        <v>34</v>
      </c>
      <c r="M131" s="7" t="s">
        <v>35</v>
      </c>
      <c r="N131" s="7" t="s">
        <v>36</v>
      </c>
      <c r="O131" s="57"/>
      <c r="P131" s="57"/>
      <c r="Q131" s="57"/>
    </row>
    <row r="132" spans="2:17" x14ac:dyDescent="0.3">
      <c r="B132" s="11"/>
      <c r="C132" s="11"/>
      <c r="D132" s="42" t="s">
        <v>639</v>
      </c>
      <c r="E132" s="1">
        <v>17399047</v>
      </c>
      <c r="F132" s="8">
        <v>38309</v>
      </c>
      <c r="G132" s="8">
        <v>38384</v>
      </c>
      <c r="H132" s="9">
        <v>3</v>
      </c>
      <c r="I132" s="9">
        <v>24</v>
      </c>
      <c r="J132" s="9"/>
      <c r="K132" s="13"/>
      <c r="L132" s="7" t="s">
        <v>34</v>
      </c>
      <c r="M132" s="7" t="s">
        <v>35</v>
      </c>
      <c r="N132" s="7" t="s">
        <v>36</v>
      </c>
      <c r="O132" s="57"/>
      <c r="P132" s="57"/>
      <c r="Q132" s="57"/>
    </row>
    <row r="133" spans="2:17" x14ac:dyDescent="0.3">
      <c r="B133" s="11"/>
      <c r="C133" s="11"/>
      <c r="D133" s="42" t="s">
        <v>640</v>
      </c>
      <c r="E133" s="1"/>
      <c r="F133" s="8"/>
      <c r="G133" s="8"/>
      <c r="H133" s="9"/>
      <c r="I133" s="9"/>
      <c r="J133" s="9"/>
      <c r="K133" s="13"/>
      <c r="L133" s="7" t="s">
        <v>34</v>
      </c>
      <c r="M133" s="7" t="s">
        <v>35</v>
      </c>
      <c r="N133" s="7" t="s">
        <v>36</v>
      </c>
      <c r="O133" s="57"/>
      <c r="P133" s="57"/>
      <c r="Q133" s="57"/>
    </row>
    <row r="134" spans="2:17" x14ac:dyDescent="0.3">
      <c r="B134" s="11"/>
      <c r="C134" s="11"/>
      <c r="D134" s="42" t="s">
        <v>641</v>
      </c>
      <c r="E134" s="1">
        <v>23552016</v>
      </c>
      <c r="F134" s="8">
        <v>38309</v>
      </c>
      <c r="G134" s="8">
        <v>38384</v>
      </c>
      <c r="H134" s="9">
        <v>3</v>
      </c>
      <c r="I134" s="9">
        <v>25</v>
      </c>
      <c r="J134" s="9"/>
      <c r="K134" s="13"/>
      <c r="L134" s="7" t="s">
        <v>34</v>
      </c>
      <c r="M134" s="7" t="s">
        <v>35</v>
      </c>
      <c r="N134" s="7" t="s">
        <v>36</v>
      </c>
      <c r="O134" s="57"/>
      <c r="P134" s="57"/>
      <c r="Q134" s="57"/>
    </row>
    <row r="135" spans="2:17" x14ac:dyDescent="0.3">
      <c r="B135" s="11"/>
      <c r="C135" s="11"/>
      <c r="D135" s="42" t="s">
        <v>642</v>
      </c>
      <c r="E135" s="1">
        <v>40021200</v>
      </c>
      <c r="F135" s="8">
        <v>38309</v>
      </c>
      <c r="G135" s="8">
        <v>38384</v>
      </c>
      <c r="H135" s="9">
        <v>4</v>
      </c>
      <c r="I135" s="9">
        <v>1</v>
      </c>
      <c r="J135" s="9"/>
      <c r="K135" s="13"/>
      <c r="L135" s="7" t="s">
        <v>34</v>
      </c>
      <c r="M135" s="7" t="s">
        <v>35</v>
      </c>
      <c r="N135" s="7" t="s">
        <v>36</v>
      </c>
      <c r="O135" s="57"/>
      <c r="P135" s="57"/>
      <c r="Q135" s="57"/>
    </row>
    <row r="136" spans="2:17" x14ac:dyDescent="0.3">
      <c r="B136" s="11"/>
      <c r="C136" s="11"/>
      <c r="D136" s="42" t="s">
        <v>643</v>
      </c>
      <c r="E136" s="1">
        <v>46661132</v>
      </c>
      <c r="F136" s="8">
        <v>38309</v>
      </c>
      <c r="G136" s="8">
        <v>38384</v>
      </c>
      <c r="H136" s="9">
        <v>4</v>
      </c>
      <c r="I136" s="9">
        <v>2</v>
      </c>
      <c r="J136" s="9"/>
      <c r="K136" s="13"/>
      <c r="L136" s="7" t="s">
        <v>34</v>
      </c>
      <c r="M136" s="7" t="s">
        <v>35</v>
      </c>
      <c r="N136" s="7" t="s">
        <v>36</v>
      </c>
      <c r="O136" s="57"/>
      <c r="P136" s="57"/>
      <c r="Q136" s="57"/>
    </row>
    <row r="137" spans="2:17" x14ac:dyDescent="0.3">
      <c r="B137" s="11"/>
      <c r="C137" s="11"/>
      <c r="D137" s="42" t="s">
        <v>644</v>
      </c>
      <c r="E137" s="1">
        <v>46660504</v>
      </c>
      <c r="F137" s="8">
        <v>38309</v>
      </c>
      <c r="G137" s="8">
        <v>38384</v>
      </c>
      <c r="H137" s="9">
        <v>4</v>
      </c>
      <c r="I137" s="9">
        <v>3</v>
      </c>
      <c r="J137" s="9"/>
      <c r="K137" s="13"/>
      <c r="L137" s="7" t="s">
        <v>34</v>
      </c>
      <c r="M137" s="7" t="s">
        <v>35</v>
      </c>
      <c r="N137" s="7" t="s">
        <v>36</v>
      </c>
      <c r="O137" s="57"/>
      <c r="P137" s="57"/>
      <c r="Q137" s="57"/>
    </row>
    <row r="138" spans="2:17" x14ac:dyDescent="0.3">
      <c r="B138" s="11"/>
      <c r="C138" s="11"/>
      <c r="D138" s="42" t="s">
        <v>645</v>
      </c>
      <c r="E138" s="1">
        <v>24212208</v>
      </c>
      <c r="F138" s="8">
        <v>38309</v>
      </c>
      <c r="G138" s="8">
        <v>38384</v>
      </c>
      <c r="H138" s="9">
        <v>4</v>
      </c>
      <c r="I138" s="9">
        <v>4</v>
      </c>
      <c r="J138" s="9"/>
      <c r="K138" s="13"/>
      <c r="L138" s="7" t="s">
        <v>34</v>
      </c>
      <c r="M138" s="7" t="s">
        <v>35</v>
      </c>
      <c r="N138" s="7" t="s">
        <v>36</v>
      </c>
      <c r="O138" s="57"/>
      <c r="P138" s="57"/>
      <c r="Q138" s="57"/>
    </row>
    <row r="139" spans="2:17" x14ac:dyDescent="0.3">
      <c r="B139" s="11"/>
      <c r="C139" s="11"/>
      <c r="D139" s="42" t="s">
        <v>646</v>
      </c>
      <c r="E139" s="1">
        <v>40028696</v>
      </c>
      <c r="F139" s="8">
        <v>38309</v>
      </c>
      <c r="G139" s="8">
        <v>38384</v>
      </c>
      <c r="H139" s="9">
        <v>4</v>
      </c>
      <c r="I139" s="9">
        <v>5</v>
      </c>
      <c r="J139" s="9"/>
      <c r="K139" s="13"/>
      <c r="L139" s="7" t="s">
        <v>34</v>
      </c>
      <c r="M139" s="7" t="s">
        <v>35</v>
      </c>
      <c r="N139" s="7" t="s">
        <v>36</v>
      </c>
      <c r="O139" s="57"/>
      <c r="P139" s="57"/>
      <c r="Q139" s="57"/>
    </row>
    <row r="140" spans="2:17" x14ac:dyDescent="0.3">
      <c r="B140" s="11"/>
      <c r="C140" s="11"/>
      <c r="D140" s="42" t="s">
        <v>647</v>
      </c>
      <c r="E140" s="1">
        <v>4251868</v>
      </c>
      <c r="F140" s="8">
        <v>38309</v>
      </c>
      <c r="G140" s="8">
        <v>38384</v>
      </c>
      <c r="H140" s="9">
        <v>4</v>
      </c>
      <c r="I140" s="9">
        <v>6</v>
      </c>
      <c r="J140" s="9"/>
      <c r="K140" s="13"/>
      <c r="L140" s="7" t="s">
        <v>34</v>
      </c>
      <c r="M140" s="7" t="s">
        <v>35</v>
      </c>
      <c r="N140" s="7" t="s">
        <v>36</v>
      </c>
      <c r="O140" s="57"/>
      <c r="P140" s="57"/>
      <c r="Q140" s="57"/>
    </row>
    <row r="141" spans="2:17" x14ac:dyDescent="0.3">
      <c r="B141" s="11"/>
      <c r="C141" s="11"/>
      <c r="D141" s="42" t="s">
        <v>648</v>
      </c>
      <c r="E141" s="1">
        <v>63355567</v>
      </c>
      <c r="F141" s="8">
        <v>38309</v>
      </c>
      <c r="G141" s="8">
        <v>38384</v>
      </c>
      <c r="H141" s="9">
        <v>4</v>
      </c>
      <c r="I141" s="9">
        <v>7</v>
      </c>
      <c r="J141" s="9"/>
      <c r="K141" s="13"/>
      <c r="L141" s="7" t="s">
        <v>34</v>
      </c>
      <c r="M141" s="7" t="s">
        <v>35</v>
      </c>
      <c r="N141" s="7" t="s">
        <v>36</v>
      </c>
      <c r="O141" s="57"/>
      <c r="P141" s="57"/>
      <c r="Q141" s="57"/>
    </row>
    <row r="142" spans="2:17" x14ac:dyDescent="0.3">
      <c r="B142" s="11"/>
      <c r="C142" s="11"/>
      <c r="D142" s="42" t="s">
        <v>649</v>
      </c>
      <c r="E142" s="1"/>
      <c r="F142" s="8"/>
      <c r="G142" s="8"/>
      <c r="H142" s="9"/>
      <c r="I142" s="9"/>
      <c r="J142" s="9"/>
      <c r="K142" s="13"/>
      <c r="L142" s="7" t="s">
        <v>34</v>
      </c>
      <c r="M142" s="7" t="s">
        <v>35</v>
      </c>
      <c r="N142" s="7" t="s">
        <v>36</v>
      </c>
      <c r="O142" s="57"/>
      <c r="P142" s="57"/>
      <c r="Q142" s="57"/>
    </row>
    <row r="143" spans="2:17" x14ac:dyDescent="0.3">
      <c r="B143" s="11"/>
      <c r="C143" s="11"/>
      <c r="D143" s="42" t="s">
        <v>650</v>
      </c>
      <c r="E143" s="1">
        <v>40402980</v>
      </c>
      <c r="F143" s="8">
        <v>38309</v>
      </c>
      <c r="G143" s="8">
        <v>38385</v>
      </c>
      <c r="H143" s="9">
        <v>4</v>
      </c>
      <c r="I143" s="9">
        <v>8</v>
      </c>
      <c r="J143" s="9"/>
      <c r="K143" s="13"/>
      <c r="L143" s="7" t="s">
        <v>34</v>
      </c>
      <c r="M143" s="7" t="s">
        <v>35</v>
      </c>
      <c r="N143" s="7" t="s">
        <v>36</v>
      </c>
      <c r="O143" s="57"/>
      <c r="P143" s="57"/>
      <c r="Q143" s="57"/>
    </row>
    <row r="144" spans="2:17" x14ac:dyDescent="0.3">
      <c r="B144" s="11"/>
      <c r="C144" s="11"/>
      <c r="D144" s="42" t="s">
        <v>651</v>
      </c>
      <c r="E144" s="1"/>
      <c r="F144" s="8"/>
      <c r="G144" s="8"/>
      <c r="H144" s="9"/>
      <c r="I144" s="9"/>
      <c r="J144" s="9"/>
      <c r="K144" s="13"/>
      <c r="L144" s="7" t="s">
        <v>34</v>
      </c>
      <c r="M144" s="7" t="s">
        <v>35</v>
      </c>
      <c r="N144" s="7" t="s">
        <v>36</v>
      </c>
      <c r="O144" s="57"/>
      <c r="P144" s="57"/>
      <c r="Q144" s="57"/>
    </row>
    <row r="145" spans="2:17" x14ac:dyDescent="0.3">
      <c r="B145" s="11"/>
      <c r="C145" s="11"/>
      <c r="D145" s="42" t="s">
        <v>652</v>
      </c>
      <c r="E145" s="1">
        <v>79604917</v>
      </c>
      <c r="F145" s="8">
        <v>38309</v>
      </c>
      <c r="G145" s="8">
        <v>38385</v>
      </c>
      <c r="H145" s="9">
        <v>4</v>
      </c>
      <c r="I145" s="9">
        <v>9</v>
      </c>
      <c r="J145" s="9"/>
      <c r="K145" s="13"/>
      <c r="L145" s="7" t="s">
        <v>34</v>
      </c>
      <c r="M145" s="7" t="s">
        <v>35</v>
      </c>
      <c r="N145" s="7" t="s">
        <v>36</v>
      </c>
      <c r="O145" s="57"/>
      <c r="P145" s="57"/>
      <c r="Q145" s="57"/>
    </row>
    <row r="146" spans="2:17" x14ac:dyDescent="0.3">
      <c r="B146" s="11"/>
      <c r="C146" s="11"/>
      <c r="D146" s="42" t="s">
        <v>653</v>
      </c>
      <c r="E146" s="1">
        <v>73104295</v>
      </c>
      <c r="F146" s="8">
        <v>38309</v>
      </c>
      <c r="G146" s="8">
        <v>38386</v>
      </c>
      <c r="H146" s="9">
        <v>4</v>
      </c>
      <c r="I146" s="9">
        <v>10</v>
      </c>
      <c r="J146" s="9"/>
      <c r="K146" s="13"/>
      <c r="L146" s="7" t="s">
        <v>34</v>
      </c>
      <c r="M146" s="7" t="s">
        <v>35</v>
      </c>
      <c r="N146" s="7" t="s">
        <v>36</v>
      </c>
      <c r="O146" s="57"/>
      <c r="P146" s="57"/>
      <c r="Q146" s="57"/>
    </row>
    <row r="147" spans="2:17" x14ac:dyDescent="0.3">
      <c r="B147" s="11"/>
      <c r="C147" s="11"/>
      <c r="D147" s="42" t="s">
        <v>654</v>
      </c>
      <c r="E147" s="1">
        <v>40436748</v>
      </c>
      <c r="F147" s="8">
        <v>38309</v>
      </c>
      <c r="G147" s="8">
        <v>38386</v>
      </c>
      <c r="H147" s="9">
        <v>4</v>
      </c>
      <c r="I147" s="9">
        <v>11</v>
      </c>
      <c r="J147" s="9"/>
      <c r="K147" s="13"/>
      <c r="L147" s="7" t="s">
        <v>34</v>
      </c>
      <c r="M147" s="7" t="s">
        <v>35</v>
      </c>
      <c r="N147" s="7" t="s">
        <v>36</v>
      </c>
      <c r="O147" s="57"/>
      <c r="P147" s="57"/>
      <c r="Q147" s="57"/>
    </row>
    <row r="148" spans="2:17" x14ac:dyDescent="0.3">
      <c r="B148" s="11"/>
      <c r="C148" s="11"/>
      <c r="D148" s="42" t="s">
        <v>655</v>
      </c>
      <c r="E148" s="1">
        <v>13924533</v>
      </c>
      <c r="F148" s="8">
        <v>38309</v>
      </c>
      <c r="G148" s="8">
        <v>38386</v>
      </c>
      <c r="H148" s="9">
        <v>4</v>
      </c>
      <c r="I148" s="9">
        <v>12</v>
      </c>
      <c r="J148" s="9"/>
      <c r="K148" s="13"/>
      <c r="L148" s="7" t="s">
        <v>34</v>
      </c>
      <c r="M148" s="7" t="s">
        <v>35</v>
      </c>
      <c r="N148" s="7" t="s">
        <v>36</v>
      </c>
      <c r="O148" s="57"/>
      <c r="P148" s="57"/>
      <c r="Q148" s="57"/>
    </row>
    <row r="149" spans="2:17" x14ac:dyDescent="0.3">
      <c r="B149" s="11"/>
      <c r="C149" s="11"/>
      <c r="D149" s="42" t="s">
        <v>656</v>
      </c>
      <c r="E149" s="1">
        <v>21203168</v>
      </c>
      <c r="F149" s="8">
        <v>38309</v>
      </c>
      <c r="G149" s="8">
        <v>38390</v>
      </c>
      <c r="H149" s="9">
        <v>4</v>
      </c>
      <c r="I149" s="9">
        <v>13</v>
      </c>
      <c r="J149" s="9"/>
      <c r="K149" s="13"/>
      <c r="L149" s="7" t="s">
        <v>34</v>
      </c>
      <c r="M149" s="7" t="s">
        <v>35</v>
      </c>
      <c r="N149" s="7" t="s">
        <v>36</v>
      </c>
      <c r="O149" s="57"/>
      <c r="P149" s="57"/>
      <c r="Q149" s="57"/>
    </row>
    <row r="150" spans="2:17" x14ac:dyDescent="0.3">
      <c r="B150" s="11"/>
      <c r="C150" s="11"/>
      <c r="D150" s="42" t="s">
        <v>657</v>
      </c>
      <c r="E150" s="1">
        <v>75075295</v>
      </c>
      <c r="F150" s="8">
        <v>38309</v>
      </c>
      <c r="G150" s="8">
        <v>38390</v>
      </c>
      <c r="H150" s="9">
        <v>4</v>
      </c>
      <c r="I150" s="9">
        <v>14</v>
      </c>
      <c r="J150" s="9"/>
      <c r="K150" s="13"/>
      <c r="L150" s="7" t="s">
        <v>34</v>
      </c>
      <c r="M150" s="7" t="s">
        <v>35</v>
      </c>
      <c r="N150" s="7" t="s">
        <v>36</v>
      </c>
      <c r="O150" s="57"/>
      <c r="P150" s="57"/>
      <c r="Q150" s="57"/>
    </row>
    <row r="151" spans="2:17" x14ac:dyDescent="0.3">
      <c r="B151" s="11"/>
      <c r="C151" s="11"/>
      <c r="D151" s="42" t="s">
        <v>658</v>
      </c>
      <c r="E151" s="1">
        <v>86010223</v>
      </c>
      <c r="F151" s="8">
        <v>38309</v>
      </c>
      <c r="G151" s="8">
        <v>38390</v>
      </c>
      <c r="H151" s="9">
        <v>4</v>
      </c>
      <c r="I151" s="9">
        <v>15</v>
      </c>
      <c r="J151" s="9"/>
      <c r="K151" s="13"/>
      <c r="L151" s="7" t="s">
        <v>34</v>
      </c>
      <c r="M151" s="7" t="s">
        <v>35</v>
      </c>
      <c r="N151" s="7" t="s">
        <v>36</v>
      </c>
      <c r="O151" s="57"/>
      <c r="P151" s="57"/>
      <c r="Q151" s="57"/>
    </row>
    <row r="152" spans="2:17" x14ac:dyDescent="0.3">
      <c r="B152" s="11"/>
      <c r="C152" s="11"/>
      <c r="D152" s="42" t="s">
        <v>659</v>
      </c>
      <c r="E152" s="1">
        <v>86072240</v>
      </c>
      <c r="F152" s="8">
        <v>38309</v>
      </c>
      <c r="G152" s="8">
        <v>38390</v>
      </c>
      <c r="H152" s="9">
        <v>4</v>
      </c>
      <c r="I152" s="9">
        <v>16</v>
      </c>
      <c r="J152" s="9"/>
      <c r="K152" s="13"/>
      <c r="L152" s="7" t="s">
        <v>34</v>
      </c>
      <c r="M152" s="7" t="s">
        <v>35</v>
      </c>
      <c r="N152" s="7" t="s">
        <v>36</v>
      </c>
      <c r="O152" s="57"/>
      <c r="P152" s="57"/>
      <c r="Q152" s="57"/>
    </row>
    <row r="153" spans="2:17" x14ac:dyDescent="0.3">
      <c r="B153" s="11"/>
      <c r="C153" s="11"/>
      <c r="D153" s="42" t="s">
        <v>660</v>
      </c>
      <c r="E153" s="1">
        <v>51937190</v>
      </c>
      <c r="F153" s="8">
        <v>38309</v>
      </c>
      <c r="G153" s="8">
        <v>38399</v>
      </c>
      <c r="H153" s="9">
        <v>4</v>
      </c>
      <c r="I153" s="9">
        <v>17</v>
      </c>
      <c r="J153" s="9"/>
      <c r="K153" s="13"/>
      <c r="L153" s="7" t="s">
        <v>34</v>
      </c>
      <c r="M153" s="7" t="s">
        <v>35</v>
      </c>
      <c r="N153" s="7" t="s">
        <v>36</v>
      </c>
      <c r="O153" s="57"/>
      <c r="P153" s="57"/>
      <c r="Q153" s="57"/>
    </row>
    <row r="154" spans="2:17" x14ac:dyDescent="0.3">
      <c r="B154" s="11"/>
      <c r="C154" s="11"/>
      <c r="D154" s="42" t="s">
        <v>661</v>
      </c>
      <c r="E154" s="1">
        <v>13458357</v>
      </c>
      <c r="F154" s="8">
        <v>38370</v>
      </c>
      <c r="G154" s="8">
        <v>38399</v>
      </c>
      <c r="H154" s="9">
        <v>4</v>
      </c>
      <c r="I154" s="9">
        <v>18</v>
      </c>
      <c r="J154" s="9"/>
      <c r="K154" s="13"/>
      <c r="L154" s="7" t="s">
        <v>34</v>
      </c>
      <c r="M154" s="7" t="s">
        <v>35</v>
      </c>
      <c r="N154" s="7" t="s">
        <v>36</v>
      </c>
      <c r="O154" s="57"/>
      <c r="P154" s="57"/>
      <c r="Q154" s="57"/>
    </row>
    <row r="155" spans="2:17" x14ac:dyDescent="0.3">
      <c r="B155" s="11"/>
      <c r="C155" s="11"/>
      <c r="D155" s="42" t="s">
        <v>662</v>
      </c>
      <c r="E155" s="1">
        <v>52857246</v>
      </c>
      <c r="F155" s="8">
        <v>38370</v>
      </c>
      <c r="G155" s="8">
        <v>38399</v>
      </c>
      <c r="H155" s="9">
        <v>4</v>
      </c>
      <c r="I155" s="9">
        <v>19</v>
      </c>
      <c r="J155" s="9"/>
      <c r="K155" s="13"/>
      <c r="L155" s="7" t="s">
        <v>34</v>
      </c>
      <c r="M155" s="7" t="s">
        <v>35</v>
      </c>
      <c r="N155" s="7" t="s">
        <v>36</v>
      </c>
      <c r="O155" s="57"/>
      <c r="P155" s="57"/>
      <c r="Q155" s="57"/>
    </row>
    <row r="156" spans="2:17" x14ac:dyDescent="0.3">
      <c r="B156" s="11"/>
      <c r="C156" s="11"/>
      <c r="D156" s="42" t="s">
        <v>663</v>
      </c>
      <c r="E156" s="1">
        <v>83237073</v>
      </c>
      <c r="F156" s="8">
        <v>38370</v>
      </c>
      <c r="G156" s="8">
        <v>38399</v>
      </c>
      <c r="H156" s="9">
        <v>4</v>
      </c>
      <c r="I156" s="9">
        <v>20</v>
      </c>
      <c r="J156" s="9"/>
      <c r="K156" s="13"/>
      <c r="L156" s="7" t="s">
        <v>34</v>
      </c>
      <c r="M156" s="7" t="s">
        <v>35</v>
      </c>
      <c r="N156" s="7" t="s">
        <v>36</v>
      </c>
      <c r="O156" s="57"/>
      <c r="P156" s="57"/>
      <c r="Q156" s="57"/>
    </row>
    <row r="157" spans="2:17" x14ac:dyDescent="0.3">
      <c r="B157" s="11"/>
      <c r="C157" s="11"/>
      <c r="D157" s="42" t="s">
        <v>664</v>
      </c>
      <c r="E157" s="1">
        <v>35491148</v>
      </c>
      <c r="F157" s="8">
        <v>38370</v>
      </c>
      <c r="G157" s="8">
        <v>38399</v>
      </c>
      <c r="H157" s="9">
        <v>4</v>
      </c>
      <c r="I157" s="9">
        <v>21</v>
      </c>
      <c r="J157" s="9"/>
      <c r="K157" s="13"/>
      <c r="L157" s="7" t="s">
        <v>34</v>
      </c>
      <c r="M157" s="7" t="s">
        <v>35</v>
      </c>
      <c r="N157" s="7" t="s">
        <v>36</v>
      </c>
      <c r="O157" s="57"/>
      <c r="P157" s="57"/>
      <c r="Q157" s="57"/>
    </row>
    <row r="158" spans="2:17" ht="15" thickBot="1" x14ac:dyDescent="0.35">
      <c r="B158" s="12"/>
      <c r="C158" s="12"/>
      <c r="D158" s="42" t="s">
        <v>665</v>
      </c>
      <c r="E158" s="1">
        <v>19408223</v>
      </c>
      <c r="F158" s="8">
        <v>38370</v>
      </c>
      <c r="G158" s="8">
        <v>38399</v>
      </c>
      <c r="H158" s="9">
        <v>4</v>
      </c>
      <c r="I158" s="9">
        <v>22</v>
      </c>
      <c r="J158" s="9"/>
      <c r="K158" s="13"/>
      <c r="L158" s="7" t="s">
        <v>34</v>
      </c>
      <c r="M158" s="7" t="s">
        <v>35</v>
      </c>
      <c r="N158" s="7" t="s">
        <v>36</v>
      </c>
      <c r="O158" s="57"/>
      <c r="P158" s="57"/>
      <c r="Q158" s="57"/>
    </row>
    <row r="159" spans="2:17" ht="15" thickBot="1" x14ac:dyDescent="0.35">
      <c r="B159" s="58"/>
      <c r="C159" s="59"/>
      <c r="D159" s="38" t="s">
        <v>37</v>
      </c>
      <c r="E159" s="2"/>
      <c r="F159" s="54" t="s">
        <v>38</v>
      </c>
      <c r="G159" s="55"/>
      <c r="H159" s="55"/>
      <c r="I159" s="56"/>
      <c r="J159" s="54" t="s">
        <v>39</v>
      </c>
      <c r="K159" s="55"/>
      <c r="L159" s="55"/>
      <c r="M159" s="55"/>
      <c r="N159" s="56"/>
      <c r="O159" s="60" t="s">
        <v>40</v>
      </c>
      <c r="P159" s="61"/>
      <c r="Q159" s="62"/>
    </row>
    <row r="160" spans="2:17" ht="15" thickBot="1" x14ac:dyDescent="0.35">
      <c r="B160" s="32" t="s">
        <v>41</v>
      </c>
      <c r="C160" s="33"/>
      <c r="D160" s="43"/>
      <c r="E160" s="2"/>
      <c r="F160" s="54"/>
      <c r="G160" s="55"/>
      <c r="H160" s="55"/>
      <c r="I160" s="56"/>
      <c r="J160" s="54"/>
      <c r="K160" s="55"/>
      <c r="L160" s="55"/>
      <c r="M160" s="55"/>
      <c r="N160" s="56"/>
      <c r="O160" s="54"/>
      <c r="P160" s="55"/>
      <c r="Q160" s="56"/>
    </row>
    <row r="161" spans="2:17" ht="15" thickBot="1" x14ac:dyDescent="0.35">
      <c r="B161" s="32" t="s">
        <v>42</v>
      </c>
      <c r="C161" s="33"/>
      <c r="D161" s="43"/>
      <c r="E161" s="2"/>
      <c r="F161" s="54"/>
      <c r="G161" s="55"/>
      <c r="H161" s="55"/>
      <c r="I161" s="56"/>
      <c r="J161" s="54"/>
      <c r="K161" s="55"/>
      <c r="L161" s="55"/>
      <c r="M161" s="55"/>
      <c r="N161" s="56"/>
      <c r="O161" s="54"/>
      <c r="P161" s="55"/>
      <c r="Q161" s="56"/>
    </row>
    <row r="162" spans="2:17" ht="15" thickBot="1" x14ac:dyDescent="0.35">
      <c r="B162" s="32" t="s">
        <v>43</v>
      </c>
      <c r="C162" s="33"/>
      <c r="D162" s="36"/>
      <c r="E162" s="37"/>
      <c r="F162" s="54"/>
      <c r="G162" s="55"/>
      <c r="H162" s="55"/>
      <c r="I162" s="56"/>
      <c r="J162" s="54"/>
      <c r="K162" s="55"/>
      <c r="L162" s="55"/>
      <c r="M162" s="55"/>
      <c r="N162" s="56"/>
      <c r="O162" s="54"/>
      <c r="P162" s="55"/>
      <c r="Q162" s="56"/>
    </row>
    <row r="163" spans="2:17" ht="15" thickBot="1" x14ac:dyDescent="0.35">
      <c r="B163" s="34" t="s">
        <v>44</v>
      </c>
      <c r="C163" s="35"/>
      <c r="D163" s="36"/>
      <c r="E163" s="37"/>
      <c r="F163" s="54"/>
      <c r="G163" s="55"/>
      <c r="H163" s="55"/>
      <c r="I163" s="56"/>
      <c r="J163" s="54"/>
      <c r="K163" s="55"/>
      <c r="L163" s="55"/>
      <c r="M163" s="55"/>
      <c r="N163" s="56"/>
      <c r="O163" s="54"/>
      <c r="P163" s="55"/>
      <c r="Q163" s="56"/>
    </row>
    <row r="165" spans="2:17" ht="15" thickBot="1" x14ac:dyDescent="0.35"/>
    <row r="166" spans="2:17" ht="15" thickBot="1" x14ac:dyDescent="0.35">
      <c r="B166" s="17"/>
      <c r="C166" s="18"/>
      <c r="D166" s="88" t="s">
        <v>0</v>
      </c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1"/>
      <c r="P166" s="92" t="s">
        <v>1</v>
      </c>
      <c r="Q166" s="93"/>
    </row>
    <row r="167" spans="2:17" ht="15" thickBot="1" x14ac:dyDescent="0.35">
      <c r="B167" s="19"/>
      <c r="C167" s="20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90"/>
      <c r="P167" s="94" t="s">
        <v>2</v>
      </c>
      <c r="Q167" s="95"/>
    </row>
    <row r="168" spans="2:17" ht="15" thickBot="1" x14ac:dyDescent="0.35">
      <c r="B168" s="21"/>
      <c r="C168" s="22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82"/>
      <c r="P168" s="96" t="s">
        <v>3</v>
      </c>
      <c r="Q168" s="97"/>
    </row>
    <row r="169" spans="2:17" x14ac:dyDescent="0.3">
      <c r="B169" s="98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100"/>
    </row>
    <row r="170" spans="2:17" x14ac:dyDescent="0.3">
      <c r="B170" s="40" t="s">
        <v>4</v>
      </c>
      <c r="C170" s="41"/>
      <c r="D170" s="84" t="s">
        <v>5</v>
      </c>
      <c r="E170" s="84"/>
      <c r="F170" s="84"/>
      <c r="G170" s="84"/>
      <c r="H170" s="84"/>
      <c r="I170" s="84"/>
      <c r="J170" s="84"/>
      <c r="K170" s="84"/>
      <c r="L170" s="84"/>
      <c r="M170" s="84"/>
      <c r="N170" s="85"/>
      <c r="O170" s="85"/>
      <c r="P170" s="85"/>
      <c r="Q170" s="86"/>
    </row>
    <row r="171" spans="2:17" x14ac:dyDescent="0.3">
      <c r="B171" s="40" t="s">
        <v>6</v>
      </c>
      <c r="C171" s="41"/>
      <c r="D171" s="84" t="s">
        <v>5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25" t="s">
        <v>7</v>
      </c>
      <c r="O171" s="26"/>
      <c r="P171" s="10" t="s">
        <v>8</v>
      </c>
      <c r="Q171" s="27"/>
    </row>
    <row r="172" spans="2:17" x14ac:dyDescent="0.3">
      <c r="B172" s="40" t="s">
        <v>9</v>
      </c>
      <c r="C172" s="41"/>
      <c r="D172" s="84" t="s">
        <v>10</v>
      </c>
      <c r="E172" s="84"/>
      <c r="F172" s="84"/>
      <c r="G172" s="84"/>
      <c r="H172" s="84"/>
      <c r="I172" s="84"/>
      <c r="J172" s="84"/>
      <c r="K172" s="84"/>
      <c r="L172" s="84"/>
      <c r="M172" s="84"/>
      <c r="N172" s="25"/>
      <c r="O172" s="25"/>
      <c r="P172" s="10"/>
      <c r="Q172" s="28"/>
    </row>
    <row r="173" spans="2:17" x14ac:dyDescent="0.3">
      <c r="B173" s="40" t="s">
        <v>11</v>
      </c>
      <c r="C173" s="41"/>
      <c r="D173" s="84"/>
      <c r="E173" s="84"/>
      <c r="F173" s="84"/>
      <c r="G173" s="84"/>
      <c r="H173" s="84"/>
      <c r="I173" s="84"/>
      <c r="J173" s="84"/>
      <c r="K173" s="84"/>
      <c r="L173" s="84"/>
      <c r="M173" s="87"/>
      <c r="N173" s="3" t="s">
        <v>12</v>
      </c>
      <c r="O173" s="3" t="s">
        <v>13</v>
      </c>
      <c r="P173" s="4" t="s">
        <v>14</v>
      </c>
      <c r="Q173" s="5" t="s">
        <v>15</v>
      </c>
    </row>
    <row r="174" spans="2:17" x14ac:dyDescent="0.3">
      <c r="B174" s="67" t="s">
        <v>16</v>
      </c>
      <c r="C174" s="68"/>
      <c r="D174" s="69" t="s">
        <v>17</v>
      </c>
      <c r="E174" s="69"/>
      <c r="F174" s="69"/>
      <c r="G174" s="69"/>
      <c r="H174" s="69"/>
      <c r="I174" s="69"/>
      <c r="J174" s="69"/>
      <c r="K174" s="69"/>
      <c r="L174" s="69"/>
      <c r="M174" s="70"/>
      <c r="N174" s="29"/>
      <c r="O174" s="29"/>
      <c r="P174" s="30"/>
      <c r="Q174" s="31"/>
    </row>
    <row r="175" spans="2:17" ht="15" thickBot="1" x14ac:dyDescent="0.35">
      <c r="B175" s="71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3"/>
    </row>
    <row r="176" spans="2:17" ht="15" thickBot="1" x14ac:dyDescent="0.35">
      <c r="B176" s="74" t="s">
        <v>18</v>
      </c>
      <c r="C176" s="76" t="s">
        <v>19</v>
      </c>
      <c r="D176" s="76" t="s">
        <v>20</v>
      </c>
      <c r="E176" s="77" t="s">
        <v>21</v>
      </c>
      <c r="F176" s="76" t="s">
        <v>22</v>
      </c>
      <c r="G176" s="76"/>
      <c r="H176" s="78" t="s">
        <v>23</v>
      </c>
      <c r="I176" s="78"/>
      <c r="J176" s="78"/>
      <c r="K176" s="78"/>
      <c r="L176" s="79" t="s">
        <v>24</v>
      </c>
      <c r="M176" s="81" t="s">
        <v>25</v>
      </c>
      <c r="N176" s="79" t="s">
        <v>26</v>
      </c>
      <c r="O176" s="83" t="s">
        <v>27</v>
      </c>
      <c r="P176" s="76"/>
      <c r="Q176" s="76"/>
    </row>
    <row r="177" spans="2:17" ht="15" thickBot="1" x14ac:dyDescent="0.35">
      <c r="B177" s="75"/>
      <c r="C177" s="76"/>
      <c r="D177" s="76"/>
      <c r="E177" s="77"/>
      <c r="F177" s="39" t="s">
        <v>28</v>
      </c>
      <c r="G177" s="39" t="s">
        <v>29</v>
      </c>
      <c r="H177" s="39" t="s">
        <v>30</v>
      </c>
      <c r="I177" s="39" t="s">
        <v>31</v>
      </c>
      <c r="J177" s="39" t="s">
        <v>32</v>
      </c>
      <c r="K177" s="39" t="s">
        <v>33</v>
      </c>
      <c r="L177" s="80"/>
      <c r="M177" s="82"/>
      <c r="N177" s="80"/>
      <c r="O177" s="83"/>
      <c r="P177" s="76"/>
      <c r="Q177" s="76"/>
    </row>
    <row r="178" spans="2:17" x14ac:dyDescent="0.3">
      <c r="B178" s="11"/>
      <c r="C178" s="11"/>
      <c r="D178" s="42" t="s">
        <v>666</v>
      </c>
      <c r="E178" s="1">
        <v>79389358</v>
      </c>
      <c r="F178" s="8">
        <v>38370</v>
      </c>
      <c r="G178" s="8">
        <v>38399</v>
      </c>
      <c r="H178" s="9">
        <v>5</v>
      </c>
      <c r="I178" s="9">
        <v>1</v>
      </c>
      <c r="J178" s="9"/>
      <c r="K178" s="13"/>
      <c r="L178" s="7" t="s">
        <v>34</v>
      </c>
      <c r="M178" s="7" t="s">
        <v>35</v>
      </c>
      <c r="N178" s="7" t="s">
        <v>36</v>
      </c>
      <c r="O178" s="63"/>
      <c r="P178" s="64"/>
      <c r="Q178" s="65"/>
    </row>
    <row r="179" spans="2:17" x14ac:dyDescent="0.3">
      <c r="B179" s="11"/>
      <c r="C179" s="11"/>
      <c r="D179" s="42" t="s">
        <v>667</v>
      </c>
      <c r="E179" s="1">
        <v>41706188</v>
      </c>
      <c r="F179" s="8">
        <v>38370</v>
      </c>
      <c r="G179" s="8">
        <v>38399</v>
      </c>
      <c r="H179" s="9">
        <v>5</v>
      </c>
      <c r="I179" s="9">
        <v>2</v>
      </c>
      <c r="J179" s="9"/>
      <c r="K179" s="13"/>
      <c r="L179" s="7" t="s">
        <v>34</v>
      </c>
      <c r="M179" s="7" t="s">
        <v>35</v>
      </c>
      <c r="N179" s="7" t="s">
        <v>36</v>
      </c>
      <c r="O179" s="57"/>
      <c r="P179" s="57"/>
      <c r="Q179" s="57"/>
    </row>
    <row r="180" spans="2:17" x14ac:dyDescent="0.3">
      <c r="B180" s="11"/>
      <c r="C180" s="11"/>
      <c r="D180" s="42" t="s">
        <v>668</v>
      </c>
      <c r="E180" s="1">
        <v>9534722</v>
      </c>
      <c r="F180" s="8">
        <v>38370</v>
      </c>
      <c r="G180" s="8">
        <v>38399</v>
      </c>
      <c r="H180" s="9">
        <v>5</v>
      </c>
      <c r="I180" s="9">
        <v>3</v>
      </c>
      <c r="J180" s="9"/>
      <c r="K180" s="13"/>
      <c r="L180" s="7" t="s">
        <v>34</v>
      </c>
      <c r="M180" s="7" t="s">
        <v>35</v>
      </c>
      <c r="N180" s="7" t="s">
        <v>36</v>
      </c>
      <c r="O180" s="57"/>
      <c r="P180" s="57"/>
      <c r="Q180" s="57"/>
    </row>
    <row r="181" spans="2:17" x14ac:dyDescent="0.3">
      <c r="B181" s="11"/>
      <c r="C181" s="11"/>
      <c r="D181" s="42" t="s">
        <v>669</v>
      </c>
      <c r="E181" s="1">
        <v>79892956</v>
      </c>
      <c r="F181" s="8">
        <v>38370</v>
      </c>
      <c r="G181" s="8">
        <v>38399</v>
      </c>
      <c r="H181" s="9">
        <v>5</v>
      </c>
      <c r="I181" s="9">
        <v>4</v>
      </c>
      <c r="J181" s="9"/>
      <c r="K181" s="13"/>
      <c r="L181" s="7" t="s">
        <v>34</v>
      </c>
      <c r="M181" s="7" t="s">
        <v>35</v>
      </c>
      <c r="N181" s="7" t="s">
        <v>36</v>
      </c>
      <c r="O181" s="57"/>
      <c r="P181" s="57"/>
      <c r="Q181" s="57"/>
    </row>
    <row r="182" spans="2:17" x14ac:dyDescent="0.3">
      <c r="B182" s="11"/>
      <c r="C182" s="11"/>
      <c r="D182" s="42" t="s">
        <v>670</v>
      </c>
      <c r="E182" s="1">
        <v>51901710</v>
      </c>
      <c r="F182" s="8">
        <v>38370</v>
      </c>
      <c r="G182" s="8">
        <v>38399</v>
      </c>
      <c r="H182" s="9">
        <v>5</v>
      </c>
      <c r="I182" s="9">
        <v>5</v>
      </c>
      <c r="J182" s="9"/>
      <c r="K182" s="13"/>
      <c r="L182" s="7" t="s">
        <v>34</v>
      </c>
      <c r="M182" s="7" t="s">
        <v>35</v>
      </c>
      <c r="N182" s="7" t="s">
        <v>36</v>
      </c>
      <c r="O182" s="63"/>
      <c r="P182" s="64"/>
      <c r="Q182" s="66"/>
    </row>
    <row r="183" spans="2:17" x14ac:dyDescent="0.3">
      <c r="B183" s="11"/>
      <c r="C183" s="11"/>
      <c r="D183" s="42" t="s">
        <v>671</v>
      </c>
      <c r="E183" s="1">
        <v>52807426</v>
      </c>
      <c r="F183" s="8">
        <v>38370</v>
      </c>
      <c r="G183" s="8">
        <v>38399</v>
      </c>
      <c r="H183" s="9">
        <v>5</v>
      </c>
      <c r="I183" s="9">
        <v>6</v>
      </c>
      <c r="J183" s="9"/>
      <c r="K183" s="13"/>
      <c r="L183" s="7" t="s">
        <v>34</v>
      </c>
      <c r="M183" s="7" t="s">
        <v>35</v>
      </c>
      <c r="N183" s="7" t="s">
        <v>36</v>
      </c>
      <c r="O183" s="63"/>
      <c r="P183" s="64"/>
      <c r="Q183" s="66"/>
    </row>
    <row r="184" spans="2:17" x14ac:dyDescent="0.3">
      <c r="B184" s="11"/>
      <c r="C184" s="11"/>
      <c r="D184" s="42" t="s">
        <v>672</v>
      </c>
      <c r="E184" s="1">
        <v>79690700</v>
      </c>
      <c r="F184" s="8">
        <v>38370</v>
      </c>
      <c r="G184" s="8">
        <v>38399</v>
      </c>
      <c r="H184" s="9">
        <v>5</v>
      </c>
      <c r="I184" s="9">
        <v>7</v>
      </c>
      <c r="J184" s="9"/>
      <c r="K184" s="13"/>
      <c r="L184" s="7" t="s">
        <v>34</v>
      </c>
      <c r="M184" s="7" t="s">
        <v>35</v>
      </c>
      <c r="N184" s="7" t="s">
        <v>36</v>
      </c>
      <c r="O184" s="63"/>
      <c r="P184" s="64"/>
      <c r="Q184" s="66"/>
    </row>
    <row r="185" spans="2:17" x14ac:dyDescent="0.3">
      <c r="B185" s="11"/>
      <c r="C185" s="11"/>
      <c r="D185" s="42" t="s">
        <v>673</v>
      </c>
      <c r="E185" s="1">
        <v>79842301</v>
      </c>
      <c r="F185" s="8">
        <v>38370</v>
      </c>
      <c r="G185" s="8">
        <v>38399</v>
      </c>
      <c r="H185" s="9">
        <v>5</v>
      </c>
      <c r="I185" s="9">
        <v>8</v>
      </c>
      <c r="J185" s="9"/>
      <c r="K185" s="13"/>
      <c r="L185" s="7" t="s">
        <v>34</v>
      </c>
      <c r="M185" s="7" t="s">
        <v>35</v>
      </c>
      <c r="N185" s="7" t="s">
        <v>36</v>
      </c>
      <c r="O185" s="57"/>
      <c r="P185" s="57"/>
      <c r="Q185" s="57"/>
    </row>
    <row r="186" spans="2:17" x14ac:dyDescent="0.3">
      <c r="B186" s="11"/>
      <c r="C186" s="11"/>
      <c r="D186" s="42" t="s">
        <v>674</v>
      </c>
      <c r="E186" s="1">
        <v>51599449</v>
      </c>
      <c r="F186" s="8">
        <v>38370</v>
      </c>
      <c r="G186" s="8">
        <v>38399</v>
      </c>
      <c r="H186" s="9">
        <v>5</v>
      </c>
      <c r="I186" s="9">
        <v>9</v>
      </c>
      <c r="J186" s="9"/>
      <c r="K186" s="13"/>
      <c r="L186" s="7" t="s">
        <v>34</v>
      </c>
      <c r="M186" s="7" t="s">
        <v>35</v>
      </c>
      <c r="N186" s="7" t="s">
        <v>36</v>
      </c>
      <c r="O186" s="57"/>
      <c r="P186" s="57"/>
      <c r="Q186" s="57"/>
    </row>
    <row r="187" spans="2:17" x14ac:dyDescent="0.3">
      <c r="B187" s="11"/>
      <c r="C187" s="11"/>
      <c r="D187" s="42" t="s">
        <v>675</v>
      </c>
      <c r="E187" s="1">
        <v>17179071</v>
      </c>
      <c r="F187" s="8">
        <v>38370</v>
      </c>
      <c r="G187" s="8">
        <v>38399</v>
      </c>
      <c r="H187" s="9">
        <v>5</v>
      </c>
      <c r="I187" s="9">
        <v>10</v>
      </c>
      <c r="J187" s="9"/>
      <c r="K187" s="13"/>
      <c r="L187" s="7" t="s">
        <v>34</v>
      </c>
      <c r="M187" s="7" t="s">
        <v>35</v>
      </c>
      <c r="N187" s="7" t="s">
        <v>36</v>
      </c>
      <c r="O187" s="57"/>
      <c r="P187" s="57"/>
      <c r="Q187" s="57"/>
    </row>
    <row r="188" spans="2:17" x14ac:dyDescent="0.3">
      <c r="B188" s="11"/>
      <c r="C188" s="11"/>
      <c r="D188" s="42" t="s">
        <v>676</v>
      </c>
      <c r="E188" s="1">
        <v>23783222</v>
      </c>
      <c r="F188" s="8">
        <v>38370</v>
      </c>
      <c r="G188" s="8">
        <v>38399</v>
      </c>
      <c r="H188" s="9">
        <v>5</v>
      </c>
      <c r="I188" s="9">
        <v>11</v>
      </c>
      <c r="J188" s="9"/>
      <c r="K188" s="13"/>
      <c r="L188" s="7" t="s">
        <v>34</v>
      </c>
      <c r="M188" s="7" t="s">
        <v>35</v>
      </c>
      <c r="N188" s="7" t="s">
        <v>36</v>
      </c>
      <c r="O188" s="57"/>
      <c r="P188" s="57"/>
      <c r="Q188" s="57"/>
    </row>
    <row r="189" spans="2:17" x14ac:dyDescent="0.3">
      <c r="B189" s="11"/>
      <c r="C189" s="11"/>
      <c r="D189" s="42" t="s">
        <v>677</v>
      </c>
      <c r="E189" s="1">
        <v>17972360</v>
      </c>
      <c r="F189" s="8">
        <v>38370</v>
      </c>
      <c r="G189" s="8">
        <v>38399</v>
      </c>
      <c r="H189" s="9">
        <v>5</v>
      </c>
      <c r="I189" s="9">
        <v>12</v>
      </c>
      <c r="J189" s="9"/>
      <c r="K189" s="13"/>
      <c r="L189" s="7" t="s">
        <v>34</v>
      </c>
      <c r="M189" s="7" t="s">
        <v>35</v>
      </c>
      <c r="N189" s="7" t="s">
        <v>36</v>
      </c>
      <c r="O189" s="57"/>
      <c r="P189" s="57"/>
      <c r="Q189" s="57"/>
    </row>
    <row r="190" spans="2:17" x14ac:dyDescent="0.3">
      <c r="B190" s="11"/>
      <c r="C190" s="11"/>
      <c r="D190" s="42" t="s">
        <v>678</v>
      </c>
      <c r="E190" s="1">
        <v>52267797</v>
      </c>
      <c r="F190" s="8">
        <v>38383</v>
      </c>
      <c r="G190" s="8">
        <v>38399</v>
      </c>
      <c r="H190" s="9">
        <v>5</v>
      </c>
      <c r="I190" s="9">
        <v>13</v>
      </c>
      <c r="J190" s="9"/>
      <c r="K190" s="13"/>
      <c r="L190" s="7" t="s">
        <v>34</v>
      </c>
      <c r="M190" s="7" t="s">
        <v>35</v>
      </c>
      <c r="N190" s="7" t="s">
        <v>36</v>
      </c>
      <c r="O190" s="57"/>
      <c r="P190" s="57"/>
      <c r="Q190" s="57"/>
    </row>
    <row r="191" spans="2:17" x14ac:dyDescent="0.3">
      <c r="B191" s="11"/>
      <c r="C191" s="11"/>
      <c r="D191" s="42" t="s">
        <v>679</v>
      </c>
      <c r="E191" s="1">
        <v>52114759</v>
      </c>
      <c r="F191" s="8">
        <v>38370</v>
      </c>
      <c r="G191" s="8">
        <v>38399</v>
      </c>
      <c r="H191" s="9">
        <v>5</v>
      </c>
      <c r="I191" s="9">
        <v>14</v>
      </c>
      <c r="J191" s="9"/>
      <c r="K191" s="13"/>
      <c r="L191" s="7" t="s">
        <v>34</v>
      </c>
      <c r="M191" s="7" t="s">
        <v>35</v>
      </c>
      <c r="N191" s="7" t="s">
        <v>36</v>
      </c>
      <c r="O191" s="57"/>
      <c r="P191" s="57"/>
      <c r="Q191" s="57"/>
    </row>
    <row r="192" spans="2:17" x14ac:dyDescent="0.3">
      <c r="B192" s="11"/>
      <c r="C192" s="11"/>
      <c r="D192" s="42" t="s">
        <v>680</v>
      </c>
      <c r="E192" s="1">
        <v>52317713</v>
      </c>
      <c r="F192" s="8">
        <v>38370</v>
      </c>
      <c r="G192" s="8">
        <v>38399</v>
      </c>
      <c r="H192" s="9">
        <v>5</v>
      </c>
      <c r="I192" s="9">
        <v>15</v>
      </c>
      <c r="J192" s="9"/>
      <c r="K192" s="13"/>
      <c r="L192" s="7" t="s">
        <v>34</v>
      </c>
      <c r="M192" s="7" t="s">
        <v>35</v>
      </c>
      <c r="N192" s="7" t="s">
        <v>36</v>
      </c>
      <c r="O192" s="57"/>
      <c r="P192" s="57"/>
      <c r="Q192" s="57"/>
    </row>
    <row r="193" spans="2:17" x14ac:dyDescent="0.3">
      <c r="B193" s="11"/>
      <c r="C193" s="11"/>
      <c r="D193" s="42" t="s">
        <v>681</v>
      </c>
      <c r="E193" s="1">
        <v>13879878</v>
      </c>
      <c r="F193" s="8">
        <v>38370</v>
      </c>
      <c r="G193" s="8">
        <v>38399</v>
      </c>
      <c r="H193" s="9">
        <v>5</v>
      </c>
      <c r="I193" s="9">
        <v>16</v>
      </c>
      <c r="J193" s="9"/>
      <c r="K193" s="13"/>
      <c r="L193" s="7" t="s">
        <v>34</v>
      </c>
      <c r="M193" s="7" t="s">
        <v>35</v>
      </c>
      <c r="N193" s="7" t="s">
        <v>36</v>
      </c>
      <c r="O193" s="57"/>
      <c r="P193" s="57"/>
      <c r="Q193" s="57"/>
    </row>
    <row r="194" spans="2:17" x14ac:dyDescent="0.3">
      <c r="B194" s="11"/>
      <c r="C194" s="11"/>
      <c r="D194" s="42" t="s">
        <v>682</v>
      </c>
      <c r="E194" s="1">
        <v>39716858</v>
      </c>
      <c r="F194" s="8">
        <v>38370</v>
      </c>
      <c r="G194" s="8">
        <v>38399</v>
      </c>
      <c r="H194" s="9">
        <v>5</v>
      </c>
      <c r="I194" s="9">
        <v>17</v>
      </c>
      <c r="J194" s="9"/>
      <c r="K194" s="13"/>
      <c r="L194" s="7" t="s">
        <v>34</v>
      </c>
      <c r="M194" s="7" t="s">
        <v>35</v>
      </c>
      <c r="N194" s="7" t="s">
        <v>36</v>
      </c>
      <c r="O194" s="57"/>
      <c r="P194" s="57"/>
      <c r="Q194" s="57"/>
    </row>
    <row r="195" spans="2:17" x14ac:dyDescent="0.3">
      <c r="B195" s="11"/>
      <c r="C195" s="11"/>
      <c r="D195" s="42" t="s">
        <v>683</v>
      </c>
      <c r="E195" s="1">
        <v>80236711</v>
      </c>
      <c r="F195" s="8">
        <v>38370</v>
      </c>
      <c r="G195" s="8">
        <v>38399</v>
      </c>
      <c r="H195" s="9">
        <v>5</v>
      </c>
      <c r="I195" s="9">
        <v>18</v>
      </c>
      <c r="J195" s="9"/>
      <c r="K195" s="13"/>
      <c r="L195" s="7" t="s">
        <v>34</v>
      </c>
      <c r="M195" s="7" t="s">
        <v>35</v>
      </c>
      <c r="N195" s="7" t="s">
        <v>36</v>
      </c>
      <c r="O195" s="57"/>
      <c r="P195" s="57"/>
      <c r="Q195" s="57"/>
    </row>
    <row r="196" spans="2:17" x14ac:dyDescent="0.3">
      <c r="B196" s="11"/>
      <c r="C196" s="11"/>
      <c r="D196" s="42" t="s">
        <v>684</v>
      </c>
      <c r="E196" s="1">
        <v>19453850</v>
      </c>
      <c r="F196" s="8">
        <v>38370</v>
      </c>
      <c r="G196" s="8">
        <v>38399</v>
      </c>
      <c r="H196" s="9">
        <v>5</v>
      </c>
      <c r="I196" s="9">
        <v>19</v>
      </c>
      <c r="J196" s="9"/>
      <c r="K196" s="13"/>
      <c r="L196" s="7" t="s">
        <v>34</v>
      </c>
      <c r="M196" s="7" t="s">
        <v>35</v>
      </c>
      <c r="N196" s="7" t="s">
        <v>36</v>
      </c>
      <c r="O196" s="57"/>
      <c r="P196" s="57"/>
      <c r="Q196" s="57"/>
    </row>
    <row r="197" spans="2:17" x14ac:dyDescent="0.3">
      <c r="B197" s="11"/>
      <c r="C197" s="11"/>
      <c r="D197" s="42" t="s">
        <v>685</v>
      </c>
      <c r="E197" s="1">
        <v>79894297</v>
      </c>
      <c r="F197" s="8">
        <v>38370</v>
      </c>
      <c r="G197" s="8">
        <v>38399</v>
      </c>
      <c r="H197" s="9">
        <v>5</v>
      </c>
      <c r="I197" s="9">
        <v>20</v>
      </c>
      <c r="J197" s="9"/>
      <c r="K197" s="13"/>
      <c r="L197" s="7" t="s">
        <v>34</v>
      </c>
      <c r="M197" s="7" t="s">
        <v>35</v>
      </c>
      <c r="N197" s="7" t="s">
        <v>36</v>
      </c>
      <c r="O197" s="57"/>
      <c r="P197" s="57"/>
      <c r="Q197" s="57"/>
    </row>
    <row r="198" spans="2:17" x14ac:dyDescent="0.3">
      <c r="B198" s="11"/>
      <c r="C198" s="11"/>
      <c r="D198" s="42" t="s">
        <v>686</v>
      </c>
      <c r="E198" s="1">
        <v>52809185</v>
      </c>
      <c r="F198" s="8">
        <v>38370</v>
      </c>
      <c r="G198" s="8">
        <v>38399</v>
      </c>
      <c r="H198" s="9">
        <v>5</v>
      </c>
      <c r="I198" s="9">
        <v>21</v>
      </c>
      <c r="J198" s="9"/>
      <c r="K198" s="13"/>
      <c r="L198" s="7" t="s">
        <v>34</v>
      </c>
      <c r="M198" s="7" t="s">
        <v>35</v>
      </c>
      <c r="N198" s="7" t="s">
        <v>36</v>
      </c>
      <c r="O198" s="57"/>
      <c r="P198" s="57"/>
      <c r="Q198" s="57"/>
    </row>
    <row r="199" spans="2:17" ht="27.6" x14ac:dyDescent="0.3">
      <c r="B199" s="11"/>
      <c r="C199" s="11"/>
      <c r="D199" s="42" t="s">
        <v>687</v>
      </c>
      <c r="E199" s="1">
        <v>52021036</v>
      </c>
      <c r="F199" s="8">
        <v>38370</v>
      </c>
      <c r="G199" s="8">
        <v>38399</v>
      </c>
      <c r="H199" s="9">
        <v>5</v>
      </c>
      <c r="I199" s="9">
        <v>22</v>
      </c>
      <c r="J199" s="9"/>
      <c r="K199" s="13"/>
      <c r="L199" s="7" t="s">
        <v>34</v>
      </c>
      <c r="M199" s="7" t="s">
        <v>35</v>
      </c>
      <c r="N199" s="7" t="s">
        <v>36</v>
      </c>
      <c r="O199" s="57"/>
      <c r="P199" s="57"/>
      <c r="Q199" s="57"/>
    </row>
    <row r="200" spans="2:17" x14ac:dyDescent="0.3">
      <c r="B200" s="11"/>
      <c r="C200" s="11"/>
      <c r="D200" s="42" t="s">
        <v>688</v>
      </c>
      <c r="E200" s="1">
        <v>39809580</v>
      </c>
      <c r="F200" s="8">
        <v>38370</v>
      </c>
      <c r="G200" s="8">
        <v>38399</v>
      </c>
      <c r="H200" s="9">
        <v>5</v>
      </c>
      <c r="I200" s="9">
        <v>23</v>
      </c>
      <c r="J200" s="9"/>
      <c r="K200" s="13"/>
      <c r="L200" s="7" t="s">
        <v>34</v>
      </c>
      <c r="M200" s="7" t="s">
        <v>35</v>
      </c>
      <c r="N200" s="7" t="s">
        <v>36</v>
      </c>
      <c r="O200" s="57"/>
      <c r="P200" s="57"/>
      <c r="Q200" s="57"/>
    </row>
    <row r="201" spans="2:17" x14ac:dyDescent="0.3">
      <c r="B201" s="11"/>
      <c r="C201" s="11"/>
      <c r="D201" s="42" t="s">
        <v>689</v>
      </c>
      <c r="E201" s="1">
        <v>79685816</v>
      </c>
      <c r="F201" s="8">
        <v>38370</v>
      </c>
      <c r="G201" s="8">
        <v>38399</v>
      </c>
      <c r="H201" s="9">
        <v>5</v>
      </c>
      <c r="I201" s="9">
        <v>24</v>
      </c>
      <c r="J201" s="9"/>
      <c r="K201" s="13"/>
      <c r="L201" s="7" t="s">
        <v>34</v>
      </c>
      <c r="M201" s="7" t="s">
        <v>35</v>
      </c>
      <c r="N201" s="7" t="s">
        <v>36</v>
      </c>
      <c r="O201" s="57"/>
      <c r="P201" s="57"/>
      <c r="Q201" s="57"/>
    </row>
    <row r="202" spans="2:17" x14ac:dyDescent="0.3">
      <c r="B202" s="11"/>
      <c r="C202" s="11"/>
      <c r="D202" s="42" t="s">
        <v>690</v>
      </c>
      <c r="E202" s="1">
        <v>41761607</v>
      </c>
      <c r="F202" s="8">
        <v>38370</v>
      </c>
      <c r="G202" s="8">
        <v>38399</v>
      </c>
      <c r="H202" s="9">
        <v>5</v>
      </c>
      <c r="I202" s="9">
        <v>25</v>
      </c>
      <c r="J202" s="9"/>
      <c r="K202" s="13"/>
      <c r="L202" s="7" t="s">
        <v>34</v>
      </c>
      <c r="M202" s="7" t="s">
        <v>35</v>
      </c>
      <c r="N202" s="7" t="s">
        <v>36</v>
      </c>
      <c r="O202" s="57"/>
      <c r="P202" s="57"/>
      <c r="Q202" s="57"/>
    </row>
    <row r="203" spans="2:17" x14ac:dyDescent="0.3">
      <c r="B203" s="11"/>
      <c r="C203" s="11"/>
      <c r="D203" s="42" t="s">
        <v>691</v>
      </c>
      <c r="E203" s="1">
        <v>79399605</v>
      </c>
      <c r="F203" s="8">
        <v>38370</v>
      </c>
      <c r="G203" s="8">
        <v>38399</v>
      </c>
      <c r="H203" s="9">
        <v>5</v>
      </c>
      <c r="I203" s="9">
        <v>26</v>
      </c>
      <c r="J203" s="9"/>
      <c r="K203" s="13"/>
      <c r="L203" s="7" t="s">
        <v>34</v>
      </c>
      <c r="M203" s="7" t="s">
        <v>35</v>
      </c>
      <c r="N203" s="7" t="s">
        <v>36</v>
      </c>
      <c r="O203" s="57"/>
      <c r="P203" s="57"/>
      <c r="Q203" s="57"/>
    </row>
    <row r="204" spans="2:17" x14ac:dyDescent="0.3">
      <c r="B204" s="11"/>
      <c r="C204" s="11"/>
      <c r="D204" s="42" t="s">
        <v>692</v>
      </c>
      <c r="E204" s="1">
        <v>19132322</v>
      </c>
      <c r="F204" s="8">
        <v>38370</v>
      </c>
      <c r="G204" s="8">
        <v>38399</v>
      </c>
      <c r="H204" s="9">
        <v>5</v>
      </c>
      <c r="I204" s="9">
        <v>27</v>
      </c>
      <c r="J204" s="9"/>
      <c r="K204" s="13"/>
      <c r="L204" s="7" t="s">
        <v>34</v>
      </c>
      <c r="M204" s="7" t="s">
        <v>35</v>
      </c>
      <c r="N204" s="7" t="s">
        <v>36</v>
      </c>
      <c r="O204" s="57"/>
      <c r="P204" s="57"/>
      <c r="Q204" s="57"/>
    </row>
    <row r="205" spans="2:17" x14ac:dyDescent="0.3">
      <c r="B205" s="11"/>
      <c r="C205" s="11"/>
      <c r="D205" s="42" t="s">
        <v>693</v>
      </c>
      <c r="E205" s="1">
        <v>51786241</v>
      </c>
      <c r="F205" s="8">
        <v>38370</v>
      </c>
      <c r="G205" s="8">
        <v>38400</v>
      </c>
      <c r="H205" s="9">
        <v>5</v>
      </c>
      <c r="I205" s="9">
        <v>28</v>
      </c>
      <c r="J205" s="9"/>
      <c r="K205" s="13"/>
      <c r="L205" s="7" t="s">
        <v>34</v>
      </c>
      <c r="M205" s="7" t="s">
        <v>35</v>
      </c>
      <c r="N205" s="7" t="s">
        <v>36</v>
      </c>
      <c r="O205" s="57"/>
      <c r="P205" s="57"/>
      <c r="Q205" s="57"/>
    </row>
    <row r="206" spans="2:17" x14ac:dyDescent="0.3">
      <c r="B206" s="11"/>
      <c r="C206" s="11"/>
      <c r="D206" s="42" t="s">
        <v>694</v>
      </c>
      <c r="E206" s="1">
        <v>18856193</v>
      </c>
      <c r="F206" s="8">
        <v>38370</v>
      </c>
      <c r="G206" s="8">
        <v>38400</v>
      </c>
      <c r="H206" s="9">
        <v>6</v>
      </c>
      <c r="I206" s="9">
        <v>1</v>
      </c>
      <c r="J206" s="9"/>
      <c r="K206" s="13"/>
      <c r="L206" s="7" t="s">
        <v>34</v>
      </c>
      <c r="M206" s="7" t="s">
        <v>35</v>
      </c>
      <c r="N206" s="7" t="s">
        <v>36</v>
      </c>
      <c r="O206" s="57"/>
      <c r="P206" s="57"/>
      <c r="Q206" s="57"/>
    </row>
    <row r="207" spans="2:17" x14ac:dyDescent="0.3">
      <c r="B207" s="11"/>
      <c r="C207" s="11"/>
      <c r="D207" s="42" t="s">
        <v>695</v>
      </c>
      <c r="E207" s="1">
        <v>19238135</v>
      </c>
      <c r="F207" s="8">
        <v>38370</v>
      </c>
      <c r="G207" s="8">
        <v>38400</v>
      </c>
      <c r="H207" s="9">
        <v>6</v>
      </c>
      <c r="I207" s="9">
        <v>2</v>
      </c>
      <c r="J207" s="9"/>
      <c r="K207" s="13"/>
      <c r="L207" s="7" t="s">
        <v>34</v>
      </c>
      <c r="M207" s="7" t="s">
        <v>35</v>
      </c>
      <c r="N207" s="7" t="s">
        <v>36</v>
      </c>
      <c r="O207" s="57"/>
      <c r="P207" s="57"/>
      <c r="Q207" s="57"/>
    </row>
    <row r="208" spans="2:17" x14ac:dyDescent="0.3">
      <c r="B208" s="11"/>
      <c r="C208" s="11"/>
      <c r="D208" s="42" t="s">
        <v>696</v>
      </c>
      <c r="E208" s="1">
        <v>52193134</v>
      </c>
      <c r="F208" s="8">
        <v>38370</v>
      </c>
      <c r="G208" s="8">
        <v>38400</v>
      </c>
      <c r="H208" s="9">
        <v>6</v>
      </c>
      <c r="I208" s="9">
        <v>3</v>
      </c>
      <c r="J208" s="9"/>
      <c r="K208" s="13"/>
      <c r="L208" s="7" t="s">
        <v>34</v>
      </c>
      <c r="M208" s="7" t="s">
        <v>35</v>
      </c>
      <c r="N208" s="7" t="s">
        <v>36</v>
      </c>
      <c r="O208" s="57"/>
      <c r="P208" s="57"/>
      <c r="Q208" s="57"/>
    </row>
    <row r="209" spans="2:17" x14ac:dyDescent="0.3">
      <c r="B209" s="11"/>
      <c r="C209" s="11"/>
      <c r="D209" s="42" t="s">
        <v>697</v>
      </c>
      <c r="E209" s="1">
        <v>80654227</v>
      </c>
      <c r="F209" s="8">
        <v>38370</v>
      </c>
      <c r="G209" s="8">
        <v>38400</v>
      </c>
      <c r="H209" s="9">
        <v>6</v>
      </c>
      <c r="I209" s="9">
        <v>4</v>
      </c>
      <c r="J209" s="9"/>
      <c r="K209" s="13"/>
      <c r="L209" s="7" t="s">
        <v>34</v>
      </c>
      <c r="M209" s="7" t="s">
        <v>35</v>
      </c>
      <c r="N209" s="7" t="s">
        <v>36</v>
      </c>
      <c r="O209" s="57"/>
      <c r="P209" s="57"/>
      <c r="Q209" s="57"/>
    </row>
    <row r="210" spans="2:17" x14ac:dyDescent="0.3">
      <c r="B210" s="11"/>
      <c r="C210" s="11"/>
      <c r="D210" s="42" t="s">
        <v>698</v>
      </c>
      <c r="E210" s="1">
        <v>79781942</v>
      </c>
      <c r="F210" s="8">
        <v>38370</v>
      </c>
      <c r="G210" s="8">
        <v>38400</v>
      </c>
      <c r="H210" s="9">
        <v>6</v>
      </c>
      <c r="I210" s="9">
        <v>5</v>
      </c>
      <c r="J210" s="9"/>
      <c r="K210" s="13"/>
      <c r="L210" s="7" t="s">
        <v>34</v>
      </c>
      <c r="M210" s="7" t="s">
        <v>35</v>
      </c>
      <c r="N210" s="7" t="s">
        <v>36</v>
      </c>
      <c r="O210" s="57"/>
      <c r="P210" s="57"/>
      <c r="Q210" s="57"/>
    </row>
    <row r="211" spans="2:17" x14ac:dyDescent="0.3">
      <c r="B211" s="11"/>
      <c r="C211" s="11"/>
      <c r="D211" s="42" t="s">
        <v>699</v>
      </c>
      <c r="E211" s="1">
        <v>71630651</v>
      </c>
      <c r="F211" s="8">
        <v>38370</v>
      </c>
      <c r="G211" s="8">
        <v>38400</v>
      </c>
      <c r="H211" s="9">
        <v>6</v>
      </c>
      <c r="I211" s="9">
        <v>6</v>
      </c>
      <c r="J211" s="9"/>
      <c r="K211" s="13"/>
      <c r="L211" s="7" t="s">
        <v>34</v>
      </c>
      <c r="M211" s="7" t="s">
        <v>35</v>
      </c>
      <c r="N211" s="7" t="s">
        <v>36</v>
      </c>
      <c r="O211" s="57"/>
      <c r="P211" s="57"/>
      <c r="Q211" s="57"/>
    </row>
    <row r="212" spans="2:17" x14ac:dyDescent="0.3">
      <c r="B212" s="11"/>
      <c r="C212" s="11"/>
      <c r="D212" s="42" t="s">
        <v>700</v>
      </c>
      <c r="E212" s="1">
        <v>79519456</v>
      </c>
      <c r="F212" s="8">
        <v>38370</v>
      </c>
      <c r="G212" s="8">
        <v>38400</v>
      </c>
      <c r="H212" s="9">
        <v>6</v>
      </c>
      <c r="I212" s="9">
        <v>7</v>
      </c>
      <c r="J212" s="9"/>
      <c r="K212" s="13"/>
      <c r="L212" s="7" t="s">
        <v>34</v>
      </c>
      <c r="M212" s="7" t="s">
        <v>35</v>
      </c>
      <c r="N212" s="7" t="s">
        <v>36</v>
      </c>
      <c r="O212" s="57"/>
      <c r="P212" s="57"/>
      <c r="Q212" s="57"/>
    </row>
    <row r="213" spans="2:17" ht="15" thickBot="1" x14ac:dyDescent="0.35">
      <c r="B213" s="12"/>
      <c r="C213" s="12"/>
      <c r="D213" s="42" t="s">
        <v>701</v>
      </c>
      <c r="E213" s="1">
        <v>35314895</v>
      </c>
      <c r="F213" s="8">
        <v>38370</v>
      </c>
      <c r="G213" s="8">
        <v>38400</v>
      </c>
      <c r="H213" s="9">
        <v>6</v>
      </c>
      <c r="I213" s="9">
        <v>8</v>
      </c>
      <c r="J213" s="9"/>
      <c r="K213" s="13"/>
      <c r="L213" s="7" t="s">
        <v>34</v>
      </c>
      <c r="M213" s="7" t="s">
        <v>35</v>
      </c>
      <c r="N213" s="7" t="s">
        <v>36</v>
      </c>
      <c r="O213" s="57"/>
      <c r="P213" s="57"/>
      <c r="Q213" s="57"/>
    </row>
    <row r="214" spans="2:17" ht="15" thickBot="1" x14ac:dyDescent="0.35">
      <c r="B214" s="58"/>
      <c r="C214" s="59"/>
      <c r="D214" s="38" t="s">
        <v>37</v>
      </c>
      <c r="E214" s="2"/>
      <c r="F214" s="54" t="s">
        <v>38</v>
      </c>
      <c r="G214" s="55"/>
      <c r="H214" s="55"/>
      <c r="I214" s="56"/>
      <c r="J214" s="54" t="s">
        <v>39</v>
      </c>
      <c r="K214" s="55"/>
      <c r="L214" s="55"/>
      <c r="M214" s="55"/>
      <c r="N214" s="56"/>
      <c r="O214" s="60" t="s">
        <v>40</v>
      </c>
      <c r="P214" s="61"/>
      <c r="Q214" s="62"/>
    </row>
    <row r="215" spans="2:17" ht="15" thickBot="1" x14ac:dyDescent="0.35">
      <c r="B215" s="32" t="s">
        <v>41</v>
      </c>
      <c r="C215" s="33"/>
      <c r="D215" s="43"/>
      <c r="E215" s="2"/>
      <c r="F215" s="54"/>
      <c r="G215" s="55"/>
      <c r="H215" s="55"/>
      <c r="I215" s="56"/>
      <c r="J215" s="54"/>
      <c r="K215" s="55"/>
      <c r="L215" s="55"/>
      <c r="M215" s="55"/>
      <c r="N215" s="56"/>
      <c r="O215" s="54"/>
      <c r="P215" s="55"/>
      <c r="Q215" s="56"/>
    </row>
    <row r="216" spans="2:17" ht="15" thickBot="1" x14ac:dyDescent="0.35">
      <c r="B216" s="32" t="s">
        <v>42</v>
      </c>
      <c r="C216" s="33"/>
      <c r="D216" s="43"/>
      <c r="E216" s="2"/>
      <c r="F216" s="54"/>
      <c r="G216" s="55"/>
      <c r="H216" s="55"/>
      <c r="I216" s="56"/>
      <c r="J216" s="54"/>
      <c r="K216" s="55"/>
      <c r="L216" s="55"/>
      <c r="M216" s="55"/>
      <c r="N216" s="56"/>
      <c r="O216" s="54"/>
      <c r="P216" s="55"/>
      <c r="Q216" s="56"/>
    </row>
    <row r="217" spans="2:17" ht="15" thickBot="1" x14ac:dyDescent="0.35">
      <c r="B217" s="32" t="s">
        <v>43</v>
      </c>
      <c r="C217" s="33"/>
      <c r="D217" s="36"/>
      <c r="E217" s="37"/>
      <c r="F217" s="54"/>
      <c r="G217" s="55"/>
      <c r="H217" s="55"/>
      <c r="I217" s="56"/>
      <c r="J217" s="54"/>
      <c r="K217" s="55"/>
      <c r="L217" s="55"/>
      <c r="M217" s="55"/>
      <c r="N217" s="56"/>
      <c r="O217" s="54"/>
      <c r="P217" s="55"/>
      <c r="Q217" s="56"/>
    </row>
    <row r="218" spans="2:17" ht="15" thickBot="1" x14ac:dyDescent="0.35">
      <c r="B218" s="34" t="s">
        <v>44</v>
      </c>
      <c r="C218" s="35"/>
      <c r="D218" s="36"/>
      <c r="E218" s="37"/>
      <c r="F218" s="54"/>
      <c r="G218" s="55"/>
      <c r="H218" s="55"/>
      <c r="I218" s="56"/>
      <c r="J218" s="54"/>
      <c r="K218" s="55"/>
      <c r="L218" s="55"/>
      <c r="M218" s="55"/>
      <c r="N218" s="56"/>
      <c r="O218" s="54"/>
      <c r="P218" s="55"/>
      <c r="Q218" s="56"/>
    </row>
    <row r="220" spans="2:17" ht="15" thickBot="1" x14ac:dyDescent="0.35"/>
    <row r="221" spans="2:17" ht="15" thickBot="1" x14ac:dyDescent="0.35">
      <c r="B221" s="17"/>
      <c r="C221" s="18"/>
      <c r="D221" s="88" t="s">
        <v>0</v>
      </c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1"/>
      <c r="P221" s="92" t="s">
        <v>1</v>
      </c>
      <c r="Q221" s="93"/>
    </row>
    <row r="222" spans="2:17" ht="15" thickBot="1" x14ac:dyDescent="0.35">
      <c r="B222" s="19"/>
      <c r="C222" s="20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90"/>
      <c r="P222" s="94" t="s">
        <v>2</v>
      </c>
      <c r="Q222" s="95"/>
    </row>
    <row r="223" spans="2:17" ht="15" thickBot="1" x14ac:dyDescent="0.35">
      <c r="B223" s="21"/>
      <c r="C223" s="22"/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82"/>
      <c r="P223" s="96" t="s">
        <v>3</v>
      </c>
      <c r="Q223" s="97"/>
    </row>
    <row r="224" spans="2:17" x14ac:dyDescent="0.3">
      <c r="B224" s="98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100"/>
    </row>
    <row r="225" spans="2:17" x14ac:dyDescent="0.3">
      <c r="B225" s="40" t="s">
        <v>4</v>
      </c>
      <c r="C225" s="41"/>
      <c r="D225" s="84" t="s">
        <v>5</v>
      </c>
      <c r="E225" s="84"/>
      <c r="F225" s="84"/>
      <c r="G225" s="84"/>
      <c r="H225" s="84"/>
      <c r="I225" s="84"/>
      <c r="J225" s="84"/>
      <c r="K225" s="84"/>
      <c r="L225" s="84"/>
      <c r="M225" s="84"/>
      <c r="N225" s="85"/>
      <c r="O225" s="85"/>
      <c r="P225" s="85"/>
      <c r="Q225" s="86"/>
    </row>
    <row r="226" spans="2:17" x14ac:dyDescent="0.3">
      <c r="B226" s="40" t="s">
        <v>6</v>
      </c>
      <c r="C226" s="41"/>
      <c r="D226" s="84" t="s">
        <v>5</v>
      </c>
      <c r="E226" s="84"/>
      <c r="F226" s="84"/>
      <c r="G226" s="84"/>
      <c r="H226" s="84"/>
      <c r="I226" s="84"/>
      <c r="J226" s="84"/>
      <c r="K226" s="84"/>
      <c r="L226" s="84"/>
      <c r="M226" s="84"/>
      <c r="N226" s="25" t="s">
        <v>7</v>
      </c>
      <c r="O226" s="26"/>
      <c r="P226" s="10" t="s">
        <v>8</v>
      </c>
      <c r="Q226" s="27"/>
    </row>
    <row r="227" spans="2:17" x14ac:dyDescent="0.3">
      <c r="B227" s="40" t="s">
        <v>9</v>
      </c>
      <c r="C227" s="41"/>
      <c r="D227" s="84" t="s">
        <v>10</v>
      </c>
      <c r="E227" s="84"/>
      <c r="F227" s="84"/>
      <c r="G227" s="84"/>
      <c r="H227" s="84"/>
      <c r="I227" s="84"/>
      <c r="J227" s="84"/>
      <c r="K227" s="84"/>
      <c r="L227" s="84"/>
      <c r="M227" s="84"/>
      <c r="N227" s="25"/>
      <c r="O227" s="25"/>
      <c r="P227" s="10"/>
      <c r="Q227" s="28"/>
    </row>
    <row r="228" spans="2:17" x14ac:dyDescent="0.3">
      <c r="B228" s="40" t="s">
        <v>11</v>
      </c>
      <c r="C228" s="41"/>
      <c r="D228" s="84"/>
      <c r="E228" s="84"/>
      <c r="F228" s="84"/>
      <c r="G228" s="84"/>
      <c r="H228" s="84"/>
      <c r="I228" s="84"/>
      <c r="J228" s="84"/>
      <c r="K228" s="84"/>
      <c r="L228" s="84"/>
      <c r="M228" s="87"/>
      <c r="N228" s="3" t="s">
        <v>12</v>
      </c>
      <c r="O228" s="3" t="s">
        <v>13</v>
      </c>
      <c r="P228" s="4" t="s">
        <v>14</v>
      </c>
      <c r="Q228" s="5" t="s">
        <v>15</v>
      </c>
    </row>
    <row r="229" spans="2:17" x14ac:dyDescent="0.3">
      <c r="B229" s="67" t="s">
        <v>16</v>
      </c>
      <c r="C229" s="68"/>
      <c r="D229" s="69" t="s">
        <v>17</v>
      </c>
      <c r="E229" s="69"/>
      <c r="F229" s="69"/>
      <c r="G229" s="69"/>
      <c r="H229" s="69"/>
      <c r="I229" s="69"/>
      <c r="J229" s="69"/>
      <c r="K229" s="69"/>
      <c r="L229" s="69"/>
      <c r="M229" s="70"/>
      <c r="N229" s="29"/>
      <c r="O229" s="29"/>
      <c r="P229" s="30"/>
      <c r="Q229" s="31"/>
    </row>
    <row r="230" spans="2:17" ht="15" thickBot="1" x14ac:dyDescent="0.35">
      <c r="B230" s="71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3"/>
    </row>
    <row r="231" spans="2:17" ht="15" thickBot="1" x14ac:dyDescent="0.35">
      <c r="B231" s="74" t="s">
        <v>18</v>
      </c>
      <c r="C231" s="76" t="s">
        <v>19</v>
      </c>
      <c r="D231" s="76" t="s">
        <v>20</v>
      </c>
      <c r="E231" s="77" t="s">
        <v>21</v>
      </c>
      <c r="F231" s="76" t="s">
        <v>22</v>
      </c>
      <c r="G231" s="76"/>
      <c r="H231" s="78" t="s">
        <v>23</v>
      </c>
      <c r="I231" s="78"/>
      <c r="J231" s="78"/>
      <c r="K231" s="78"/>
      <c r="L231" s="79" t="s">
        <v>24</v>
      </c>
      <c r="M231" s="81" t="s">
        <v>25</v>
      </c>
      <c r="N231" s="79" t="s">
        <v>26</v>
      </c>
      <c r="O231" s="83" t="s">
        <v>27</v>
      </c>
      <c r="P231" s="76"/>
      <c r="Q231" s="76"/>
    </row>
    <row r="232" spans="2:17" ht="15" thickBot="1" x14ac:dyDescent="0.35">
      <c r="B232" s="75"/>
      <c r="C232" s="76"/>
      <c r="D232" s="76"/>
      <c r="E232" s="77"/>
      <c r="F232" s="39" t="s">
        <v>28</v>
      </c>
      <c r="G232" s="39" t="s">
        <v>29</v>
      </c>
      <c r="H232" s="39" t="s">
        <v>30</v>
      </c>
      <c r="I232" s="39" t="s">
        <v>31</v>
      </c>
      <c r="J232" s="39" t="s">
        <v>32</v>
      </c>
      <c r="K232" s="39" t="s">
        <v>33</v>
      </c>
      <c r="L232" s="80"/>
      <c r="M232" s="82"/>
      <c r="N232" s="80"/>
      <c r="O232" s="83"/>
      <c r="P232" s="76"/>
      <c r="Q232" s="76"/>
    </row>
    <row r="233" spans="2:17" x14ac:dyDescent="0.3">
      <c r="B233" s="11"/>
      <c r="C233" s="11"/>
      <c r="D233" s="42" t="s">
        <v>702</v>
      </c>
      <c r="E233" s="1">
        <v>51918802</v>
      </c>
      <c r="F233" s="8">
        <v>38370</v>
      </c>
      <c r="G233" s="8">
        <v>38400</v>
      </c>
      <c r="H233" s="9">
        <v>6</v>
      </c>
      <c r="I233" s="9">
        <v>9</v>
      </c>
      <c r="J233" s="9"/>
      <c r="K233" s="13"/>
      <c r="L233" s="7" t="s">
        <v>34</v>
      </c>
      <c r="M233" s="7" t="s">
        <v>35</v>
      </c>
      <c r="N233" s="7" t="s">
        <v>36</v>
      </c>
      <c r="O233" s="63"/>
      <c r="P233" s="64"/>
      <c r="Q233" s="65"/>
    </row>
    <row r="234" spans="2:17" x14ac:dyDescent="0.3">
      <c r="B234" s="11"/>
      <c r="C234" s="11"/>
      <c r="D234" s="42" t="s">
        <v>703</v>
      </c>
      <c r="E234" s="1">
        <v>52265145</v>
      </c>
      <c r="F234" s="8">
        <v>38370</v>
      </c>
      <c r="G234" s="8">
        <v>38400</v>
      </c>
      <c r="H234" s="9">
        <v>6</v>
      </c>
      <c r="I234" s="9">
        <v>10</v>
      </c>
      <c r="J234" s="9"/>
      <c r="K234" s="13"/>
      <c r="L234" s="7" t="s">
        <v>34</v>
      </c>
      <c r="M234" s="7" t="s">
        <v>35</v>
      </c>
      <c r="N234" s="7" t="s">
        <v>36</v>
      </c>
      <c r="O234" s="57"/>
      <c r="P234" s="57"/>
      <c r="Q234" s="57"/>
    </row>
    <row r="235" spans="2:17" x14ac:dyDescent="0.3">
      <c r="B235" s="11"/>
      <c r="C235" s="11"/>
      <c r="D235" s="42" t="s">
        <v>704</v>
      </c>
      <c r="E235" s="1">
        <v>32826344</v>
      </c>
      <c r="F235" s="8">
        <v>38370</v>
      </c>
      <c r="G235" s="8">
        <v>38400</v>
      </c>
      <c r="H235" s="9">
        <v>6</v>
      </c>
      <c r="I235" s="9">
        <v>11</v>
      </c>
      <c r="J235" s="9"/>
      <c r="K235" s="13"/>
      <c r="L235" s="7" t="s">
        <v>34</v>
      </c>
      <c r="M235" s="7" t="s">
        <v>35</v>
      </c>
      <c r="N235" s="7" t="s">
        <v>36</v>
      </c>
      <c r="O235" s="57"/>
      <c r="P235" s="57"/>
      <c r="Q235" s="57"/>
    </row>
    <row r="236" spans="2:17" x14ac:dyDescent="0.3">
      <c r="B236" s="11"/>
      <c r="C236" s="11"/>
      <c r="D236" s="42" t="s">
        <v>705</v>
      </c>
      <c r="E236" s="1">
        <v>39672768</v>
      </c>
      <c r="F236" s="8">
        <v>38370</v>
      </c>
      <c r="G236" s="8">
        <v>38400</v>
      </c>
      <c r="H236" s="9">
        <v>6</v>
      </c>
      <c r="I236" s="9">
        <v>12</v>
      </c>
      <c r="J236" s="9"/>
      <c r="K236" s="13"/>
      <c r="L236" s="7" t="s">
        <v>34</v>
      </c>
      <c r="M236" s="7" t="s">
        <v>35</v>
      </c>
      <c r="N236" s="7" t="s">
        <v>36</v>
      </c>
      <c r="O236" s="57"/>
      <c r="P236" s="57"/>
      <c r="Q236" s="57"/>
    </row>
    <row r="237" spans="2:17" x14ac:dyDescent="0.3">
      <c r="B237" s="11"/>
      <c r="C237" s="11"/>
      <c r="D237" s="42" t="s">
        <v>706</v>
      </c>
      <c r="E237" s="1">
        <v>80243606</v>
      </c>
      <c r="F237" s="8">
        <v>38370</v>
      </c>
      <c r="G237" s="8">
        <v>38400</v>
      </c>
      <c r="H237" s="9">
        <v>6</v>
      </c>
      <c r="I237" s="9">
        <v>13</v>
      </c>
      <c r="J237" s="9"/>
      <c r="K237" s="13"/>
      <c r="L237" s="7" t="s">
        <v>34</v>
      </c>
      <c r="M237" s="7" t="s">
        <v>35</v>
      </c>
      <c r="N237" s="7" t="s">
        <v>36</v>
      </c>
      <c r="O237" s="63"/>
      <c r="P237" s="64"/>
      <c r="Q237" s="66"/>
    </row>
    <row r="238" spans="2:17" x14ac:dyDescent="0.3">
      <c r="B238" s="11"/>
      <c r="C238" s="11"/>
      <c r="D238" s="42" t="s">
        <v>707</v>
      </c>
      <c r="E238" s="1">
        <v>80755175</v>
      </c>
      <c r="F238" s="8">
        <v>38370</v>
      </c>
      <c r="G238" s="8">
        <v>38400</v>
      </c>
      <c r="H238" s="9">
        <v>6</v>
      </c>
      <c r="I238" s="9">
        <v>14</v>
      </c>
      <c r="J238" s="9"/>
      <c r="K238" s="13"/>
      <c r="L238" s="7" t="s">
        <v>34</v>
      </c>
      <c r="M238" s="7" t="s">
        <v>35</v>
      </c>
      <c r="N238" s="7" t="s">
        <v>36</v>
      </c>
      <c r="O238" s="63"/>
      <c r="P238" s="64"/>
      <c r="Q238" s="66"/>
    </row>
    <row r="239" spans="2:17" x14ac:dyDescent="0.3">
      <c r="B239" s="11"/>
      <c r="C239" s="11"/>
      <c r="D239" s="42" t="s">
        <v>708</v>
      </c>
      <c r="E239" s="1">
        <v>51576283</v>
      </c>
      <c r="F239" s="8">
        <v>38370</v>
      </c>
      <c r="G239" s="8">
        <v>38400</v>
      </c>
      <c r="H239" s="9">
        <v>6</v>
      </c>
      <c r="I239" s="9">
        <v>15</v>
      </c>
      <c r="J239" s="9"/>
      <c r="K239" s="13"/>
      <c r="L239" s="7" t="s">
        <v>34</v>
      </c>
      <c r="M239" s="7" t="s">
        <v>35</v>
      </c>
      <c r="N239" s="7" t="s">
        <v>36</v>
      </c>
      <c r="O239" s="63"/>
      <c r="P239" s="64"/>
      <c r="Q239" s="66"/>
    </row>
    <row r="240" spans="2:17" x14ac:dyDescent="0.3">
      <c r="B240" s="11"/>
      <c r="C240" s="11"/>
      <c r="D240" s="42" t="s">
        <v>709</v>
      </c>
      <c r="E240" s="1">
        <v>12724695</v>
      </c>
      <c r="F240" s="8">
        <v>38370</v>
      </c>
      <c r="G240" s="8">
        <v>38400</v>
      </c>
      <c r="H240" s="9">
        <v>6</v>
      </c>
      <c r="I240" s="9">
        <v>16</v>
      </c>
      <c r="J240" s="9"/>
      <c r="K240" s="13"/>
      <c r="L240" s="7" t="s">
        <v>34</v>
      </c>
      <c r="M240" s="7" t="s">
        <v>35</v>
      </c>
      <c r="N240" s="7" t="s">
        <v>36</v>
      </c>
      <c r="O240" s="57"/>
      <c r="P240" s="57"/>
      <c r="Q240" s="57"/>
    </row>
    <row r="241" spans="2:17" x14ac:dyDescent="0.3">
      <c r="B241" s="11"/>
      <c r="C241" s="11"/>
      <c r="D241" s="42" t="s">
        <v>710</v>
      </c>
      <c r="E241" s="1">
        <v>79985973</v>
      </c>
      <c r="F241" s="8">
        <v>38370</v>
      </c>
      <c r="G241" s="8">
        <v>38400</v>
      </c>
      <c r="H241" s="9">
        <v>6</v>
      </c>
      <c r="I241" s="9">
        <v>17</v>
      </c>
      <c r="J241" s="9"/>
      <c r="K241" s="13"/>
      <c r="L241" s="7" t="s">
        <v>34</v>
      </c>
      <c r="M241" s="7" t="s">
        <v>35</v>
      </c>
      <c r="N241" s="7" t="s">
        <v>36</v>
      </c>
      <c r="O241" s="57"/>
      <c r="P241" s="57"/>
      <c r="Q241" s="57"/>
    </row>
    <row r="242" spans="2:17" x14ac:dyDescent="0.3">
      <c r="B242" s="11"/>
      <c r="C242" s="11"/>
      <c r="D242" s="42" t="s">
        <v>711</v>
      </c>
      <c r="E242" s="1">
        <v>51732271</v>
      </c>
      <c r="F242" s="8">
        <v>38370</v>
      </c>
      <c r="G242" s="8">
        <v>38400</v>
      </c>
      <c r="H242" s="9">
        <v>6</v>
      </c>
      <c r="I242" s="9">
        <v>18</v>
      </c>
      <c r="J242" s="9"/>
      <c r="K242" s="13"/>
      <c r="L242" s="7" t="s">
        <v>34</v>
      </c>
      <c r="M242" s="7" t="s">
        <v>35</v>
      </c>
      <c r="N242" s="7" t="s">
        <v>36</v>
      </c>
      <c r="O242" s="57"/>
      <c r="P242" s="57"/>
      <c r="Q242" s="57"/>
    </row>
    <row r="243" spans="2:17" x14ac:dyDescent="0.3">
      <c r="B243" s="11"/>
      <c r="C243" s="11"/>
      <c r="D243" s="42" t="s">
        <v>712</v>
      </c>
      <c r="E243" s="1">
        <v>80202173</v>
      </c>
      <c r="F243" s="8">
        <v>38370</v>
      </c>
      <c r="G243" s="8">
        <v>38400</v>
      </c>
      <c r="H243" s="9">
        <v>6</v>
      </c>
      <c r="I243" s="9">
        <v>19</v>
      </c>
      <c r="J243" s="9"/>
      <c r="K243" s="13"/>
      <c r="L243" s="7" t="s">
        <v>34</v>
      </c>
      <c r="M243" s="7" t="s">
        <v>35</v>
      </c>
      <c r="N243" s="7" t="s">
        <v>36</v>
      </c>
      <c r="O243" s="57"/>
      <c r="P243" s="57"/>
      <c r="Q243" s="57"/>
    </row>
    <row r="244" spans="2:17" x14ac:dyDescent="0.3">
      <c r="B244" s="11"/>
      <c r="C244" s="11"/>
      <c r="D244" s="42" t="s">
        <v>713</v>
      </c>
      <c r="E244" s="1">
        <v>52352259</v>
      </c>
      <c r="F244" s="8">
        <v>38370</v>
      </c>
      <c r="G244" s="8">
        <v>38400</v>
      </c>
      <c r="H244" s="9">
        <v>6</v>
      </c>
      <c r="I244" s="9">
        <v>20</v>
      </c>
      <c r="J244" s="9"/>
      <c r="K244" s="13"/>
      <c r="L244" s="7" t="s">
        <v>34</v>
      </c>
      <c r="M244" s="7" t="s">
        <v>35</v>
      </c>
      <c r="N244" s="7" t="s">
        <v>36</v>
      </c>
      <c r="O244" s="57"/>
      <c r="P244" s="57"/>
      <c r="Q244" s="57"/>
    </row>
    <row r="245" spans="2:17" x14ac:dyDescent="0.3">
      <c r="B245" s="11"/>
      <c r="C245" s="11"/>
      <c r="D245" s="42" t="s">
        <v>714</v>
      </c>
      <c r="E245" s="1">
        <v>5477531</v>
      </c>
      <c r="F245" s="8">
        <v>38370</v>
      </c>
      <c r="G245" s="8">
        <v>38400</v>
      </c>
      <c r="H245" s="9">
        <v>6</v>
      </c>
      <c r="I245" s="9">
        <v>21</v>
      </c>
      <c r="J245" s="9"/>
      <c r="K245" s="13"/>
      <c r="L245" s="7" t="s">
        <v>34</v>
      </c>
      <c r="M245" s="7" t="s">
        <v>35</v>
      </c>
      <c r="N245" s="7" t="s">
        <v>36</v>
      </c>
      <c r="O245" s="57"/>
      <c r="P245" s="57"/>
      <c r="Q245" s="57"/>
    </row>
    <row r="246" spans="2:17" x14ac:dyDescent="0.3">
      <c r="B246" s="11"/>
      <c r="C246" s="11"/>
      <c r="D246" s="42" t="s">
        <v>715</v>
      </c>
      <c r="E246" s="1">
        <v>79720723</v>
      </c>
      <c r="F246" s="8">
        <v>38370</v>
      </c>
      <c r="G246" s="8">
        <v>38400</v>
      </c>
      <c r="H246" s="9">
        <v>6</v>
      </c>
      <c r="I246" s="9">
        <v>22</v>
      </c>
      <c r="J246" s="9"/>
      <c r="K246" s="13"/>
      <c r="L246" s="7" t="s">
        <v>34</v>
      </c>
      <c r="M246" s="7" t="s">
        <v>35</v>
      </c>
      <c r="N246" s="7" t="s">
        <v>36</v>
      </c>
      <c r="O246" s="57"/>
      <c r="P246" s="57"/>
      <c r="Q246" s="57"/>
    </row>
    <row r="247" spans="2:17" x14ac:dyDescent="0.3">
      <c r="B247" s="11"/>
      <c r="C247" s="11"/>
      <c r="D247" s="42" t="s">
        <v>716</v>
      </c>
      <c r="E247" s="1">
        <v>52210936</v>
      </c>
      <c r="F247" s="8">
        <v>38370</v>
      </c>
      <c r="G247" s="8">
        <v>38400</v>
      </c>
      <c r="H247" s="9">
        <v>6</v>
      </c>
      <c r="I247" s="9">
        <v>23</v>
      </c>
      <c r="J247" s="9"/>
      <c r="K247" s="13"/>
      <c r="L247" s="7" t="s">
        <v>34</v>
      </c>
      <c r="M247" s="7" t="s">
        <v>35</v>
      </c>
      <c r="N247" s="7" t="s">
        <v>36</v>
      </c>
      <c r="O247" s="57"/>
      <c r="P247" s="57"/>
      <c r="Q247" s="57"/>
    </row>
    <row r="248" spans="2:17" x14ac:dyDescent="0.3">
      <c r="B248" s="11"/>
      <c r="C248" s="11"/>
      <c r="D248" s="42" t="s">
        <v>717</v>
      </c>
      <c r="E248" s="1">
        <v>79386232</v>
      </c>
      <c r="F248" s="8">
        <v>38370</v>
      </c>
      <c r="G248" s="8">
        <v>38400</v>
      </c>
      <c r="H248" s="9">
        <v>6</v>
      </c>
      <c r="I248" s="9">
        <v>24</v>
      </c>
      <c r="J248" s="9"/>
      <c r="K248" s="13"/>
      <c r="L248" s="7" t="s">
        <v>34</v>
      </c>
      <c r="M248" s="7" t="s">
        <v>35</v>
      </c>
      <c r="N248" s="7" t="s">
        <v>36</v>
      </c>
      <c r="O248" s="57"/>
      <c r="P248" s="57"/>
      <c r="Q248" s="57"/>
    </row>
    <row r="249" spans="2:17" x14ac:dyDescent="0.3">
      <c r="B249" s="11"/>
      <c r="C249" s="11"/>
      <c r="D249" s="42" t="s">
        <v>718</v>
      </c>
      <c r="E249" s="1">
        <v>52484980</v>
      </c>
      <c r="F249" s="8">
        <v>38370</v>
      </c>
      <c r="G249" s="8">
        <v>38400</v>
      </c>
      <c r="H249" s="9">
        <v>6</v>
      </c>
      <c r="I249" s="9">
        <v>25</v>
      </c>
      <c r="J249" s="9"/>
      <c r="K249" s="13"/>
      <c r="L249" s="7" t="s">
        <v>34</v>
      </c>
      <c r="M249" s="7" t="s">
        <v>35</v>
      </c>
      <c r="N249" s="7" t="s">
        <v>36</v>
      </c>
      <c r="O249" s="57"/>
      <c r="P249" s="57"/>
      <c r="Q249" s="57"/>
    </row>
    <row r="250" spans="2:17" x14ac:dyDescent="0.3">
      <c r="B250" s="11"/>
      <c r="C250" s="11"/>
      <c r="D250" s="42" t="s">
        <v>719</v>
      </c>
      <c r="E250" s="1"/>
      <c r="F250" s="8"/>
      <c r="G250" s="8"/>
      <c r="H250" s="9"/>
      <c r="I250" s="9"/>
      <c r="J250" s="9"/>
      <c r="K250" s="13"/>
      <c r="L250" s="7" t="s">
        <v>34</v>
      </c>
      <c r="M250" s="7" t="s">
        <v>35</v>
      </c>
      <c r="N250" s="7" t="s">
        <v>36</v>
      </c>
      <c r="O250" s="57"/>
      <c r="P250" s="57"/>
      <c r="Q250" s="57"/>
    </row>
    <row r="251" spans="2:17" x14ac:dyDescent="0.3">
      <c r="B251" s="11"/>
      <c r="C251" s="11"/>
      <c r="D251" s="42" t="s">
        <v>720</v>
      </c>
      <c r="E251" s="1">
        <v>80210682</v>
      </c>
      <c r="F251" s="8">
        <v>38370</v>
      </c>
      <c r="G251" s="8">
        <v>38400</v>
      </c>
      <c r="H251" s="9">
        <v>6</v>
      </c>
      <c r="I251" s="9">
        <v>26</v>
      </c>
      <c r="J251" s="9"/>
      <c r="K251" s="13"/>
      <c r="L251" s="7" t="s">
        <v>34</v>
      </c>
      <c r="M251" s="7" t="s">
        <v>35</v>
      </c>
      <c r="N251" s="7" t="s">
        <v>36</v>
      </c>
      <c r="O251" s="57"/>
      <c r="P251" s="57"/>
      <c r="Q251" s="57"/>
    </row>
    <row r="252" spans="2:17" x14ac:dyDescent="0.3">
      <c r="B252" s="11"/>
      <c r="C252" s="11"/>
      <c r="D252" s="42" t="s">
        <v>721</v>
      </c>
      <c r="E252" s="1">
        <v>30873685</v>
      </c>
      <c r="F252" s="8">
        <v>38370</v>
      </c>
      <c r="G252" s="8">
        <v>38400</v>
      </c>
      <c r="H252" s="9">
        <v>6</v>
      </c>
      <c r="I252" s="9">
        <v>27</v>
      </c>
      <c r="J252" s="9"/>
      <c r="K252" s="13"/>
      <c r="L252" s="7" t="s">
        <v>34</v>
      </c>
      <c r="M252" s="7" t="s">
        <v>35</v>
      </c>
      <c r="N252" s="7" t="s">
        <v>36</v>
      </c>
      <c r="O252" s="57"/>
      <c r="P252" s="57"/>
      <c r="Q252" s="57"/>
    </row>
    <row r="253" spans="2:17" x14ac:dyDescent="0.3">
      <c r="B253" s="11"/>
      <c r="C253" s="11"/>
      <c r="D253" s="42" t="s">
        <v>722</v>
      </c>
      <c r="E253" s="1">
        <v>52701793</v>
      </c>
      <c r="F253" s="8">
        <v>38370</v>
      </c>
      <c r="G253" s="8">
        <v>38400</v>
      </c>
      <c r="H253" s="9">
        <v>6</v>
      </c>
      <c r="I253" s="9">
        <v>28</v>
      </c>
      <c r="J253" s="9"/>
      <c r="K253" s="13"/>
      <c r="L253" s="7" t="s">
        <v>34</v>
      </c>
      <c r="M253" s="7" t="s">
        <v>35</v>
      </c>
      <c r="N253" s="7" t="s">
        <v>36</v>
      </c>
      <c r="O253" s="57"/>
      <c r="P253" s="57"/>
      <c r="Q253" s="57"/>
    </row>
    <row r="254" spans="2:17" x14ac:dyDescent="0.3">
      <c r="B254" s="11"/>
      <c r="C254" s="11"/>
      <c r="D254" s="42" t="s">
        <v>723</v>
      </c>
      <c r="E254" s="1">
        <v>39545455</v>
      </c>
      <c r="F254" s="8">
        <v>38370</v>
      </c>
      <c r="G254" s="8">
        <v>38400</v>
      </c>
      <c r="H254" s="9">
        <v>6</v>
      </c>
      <c r="I254" s="9">
        <v>29</v>
      </c>
      <c r="J254" s="9"/>
      <c r="K254" s="13"/>
      <c r="L254" s="7" t="s">
        <v>34</v>
      </c>
      <c r="M254" s="7" t="s">
        <v>35</v>
      </c>
      <c r="N254" s="7" t="s">
        <v>36</v>
      </c>
      <c r="O254" s="57"/>
      <c r="P254" s="57"/>
      <c r="Q254" s="57"/>
    </row>
    <row r="255" spans="2:17" x14ac:dyDescent="0.3">
      <c r="B255" s="11"/>
      <c r="C255" s="11"/>
      <c r="D255" s="42" t="s">
        <v>724</v>
      </c>
      <c r="E255" s="1">
        <v>39671157</v>
      </c>
      <c r="F255" s="8">
        <v>38370</v>
      </c>
      <c r="G255" s="8">
        <v>38400</v>
      </c>
      <c r="H255" s="9">
        <v>6</v>
      </c>
      <c r="I255" s="9">
        <v>30</v>
      </c>
      <c r="J255" s="9"/>
      <c r="K255" s="13"/>
      <c r="L255" s="7" t="s">
        <v>34</v>
      </c>
      <c r="M255" s="7" t="s">
        <v>35</v>
      </c>
      <c r="N255" s="7" t="s">
        <v>36</v>
      </c>
      <c r="O255" s="57"/>
      <c r="P255" s="57"/>
      <c r="Q255" s="57"/>
    </row>
    <row r="256" spans="2:17" x14ac:dyDescent="0.3">
      <c r="B256" s="11"/>
      <c r="C256" s="11"/>
      <c r="D256" s="42" t="s">
        <v>725</v>
      </c>
      <c r="E256" s="1">
        <v>52984697</v>
      </c>
      <c r="F256" s="8">
        <v>38370</v>
      </c>
      <c r="G256" s="8">
        <v>38400</v>
      </c>
      <c r="H256" s="9">
        <v>7</v>
      </c>
      <c r="I256" s="9">
        <v>1</v>
      </c>
      <c r="J256" s="9"/>
      <c r="K256" s="13"/>
      <c r="L256" s="7" t="s">
        <v>34</v>
      </c>
      <c r="M256" s="7" t="s">
        <v>35</v>
      </c>
      <c r="N256" s="7" t="s">
        <v>36</v>
      </c>
      <c r="O256" s="57"/>
      <c r="P256" s="57"/>
      <c r="Q256" s="57"/>
    </row>
    <row r="257" spans="2:17" x14ac:dyDescent="0.3">
      <c r="B257" s="11"/>
      <c r="C257" s="11"/>
      <c r="D257" s="42" t="s">
        <v>726</v>
      </c>
      <c r="E257" s="1"/>
      <c r="F257" s="14"/>
      <c r="G257" s="14"/>
      <c r="H257" s="9"/>
      <c r="I257" s="9"/>
      <c r="J257" s="9"/>
      <c r="K257" s="13"/>
      <c r="L257" s="7" t="s">
        <v>34</v>
      </c>
      <c r="M257" s="7" t="s">
        <v>35</v>
      </c>
      <c r="N257" s="7" t="s">
        <v>36</v>
      </c>
      <c r="O257" s="57"/>
      <c r="P257" s="57"/>
      <c r="Q257" s="57"/>
    </row>
    <row r="258" spans="2:17" x14ac:dyDescent="0.3">
      <c r="B258" s="11"/>
      <c r="C258" s="11"/>
      <c r="D258" s="42" t="s">
        <v>727</v>
      </c>
      <c r="E258" s="1">
        <v>79878747</v>
      </c>
      <c r="F258" s="8">
        <v>38370</v>
      </c>
      <c r="G258" s="8">
        <v>38400</v>
      </c>
      <c r="H258" s="9">
        <v>7</v>
      </c>
      <c r="I258" s="9">
        <v>2</v>
      </c>
      <c r="J258" s="9"/>
      <c r="K258" s="13"/>
      <c r="L258" s="7" t="s">
        <v>34</v>
      </c>
      <c r="M258" s="7" t="s">
        <v>35</v>
      </c>
      <c r="N258" s="7" t="s">
        <v>36</v>
      </c>
      <c r="O258" s="57"/>
      <c r="P258" s="57"/>
      <c r="Q258" s="57"/>
    </row>
    <row r="259" spans="2:17" x14ac:dyDescent="0.3">
      <c r="B259" s="11"/>
      <c r="C259" s="11"/>
      <c r="D259" s="42" t="s">
        <v>728</v>
      </c>
      <c r="E259" s="1">
        <v>79742789</v>
      </c>
      <c r="F259" s="8">
        <v>38370</v>
      </c>
      <c r="G259" s="8">
        <v>38401</v>
      </c>
      <c r="H259" s="9">
        <v>7</v>
      </c>
      <c r="I259" s="9">
        <v>3</v>
      </c>
      <c r="J259" s="9"/>
      <c r="K259" s="13"/>
      <c r="L259" s="7" t="s">
        <v>34</v>
      </c>
      <c r="M259" s="7" t="s">
        <v>35</v>
      </c>
      <c r="N259" s="7" t="s">
        <v>36</v>
      </c>
      <c r="O259" s="57"/>
      <c r="P259" s="57"/>
      <c r="Q259" s="57"/>
    </row>
    <row r="260" spans="2:17" x14ac:dyDescent="0.3">
      <c r="B260" s="11"/>
      <c r="C260" s="11"/>
      <c r="D260" s="42" t="s">
        <v>729</v>
      </c>
      <c r="E260" s="1"/>
      <c r="F260" s="14"/>
      <c r="G260" s="14"/>
      <c r="H260" s="9"/>
      <c r="I260" s="9"/>
      <c r="J260" s="9"/>
      <c r="K260" s="13"/>
      <c r="L260" s="7" t="s">
        <v>34</v>
      </c>
      <c r="M260" s="7" t="s">
        <v>35</v>
      </c>
      <c r="N260" s="7" t="s">
        <v>36</v>
      </c>
      <c r="O260" s="57"/>
      <c r="P260" s="57"/>
      <c r="Q260" s="57"/>
    </row>
    <row r="261" spans="2:17" x14ac:dyDescent="0.3">
      <c r="B261" s="11"/>
      <c r="C261" s="11"/>
      <c r="D261" s="42" t="s">
        <v>730</v>
      </c>
      <c r="E261" s="1">
        <v>93363806</v>
      </c>
      <c r="F261" s="8">
        <v>38370</v>
      </c>
      <c r="G261" s="8">
        <v>38401</v>
      </c>
      <c r="H261" s="9">
        <v>7</v>
      </c>
      <c r="I261" s="9">
        <v>4</v>
      </c>
      <c r="J261" s="9"/>
      <c r="K261" s="13"/>
      <c r="L261" s="7" t="s">
        <v>34</v>
      </c>
      <c r="M261" s="7" t="s">
        <v>35</v>
      </c>
      <c r="N261" s="7" t="s">
        <v>36</v>
      </c>
      <c r="O261" s="57"/>
      <c r="P261" s="57"/>
      <c r="Q261" s="57"/>
    </row>
    <row r="262" spans="2:17" x14ac:dyDescent="0.3">
      <c r="B262" s="11"/>
      <c r="C262" s="11"/>
      <c r="D262" s="42" t="s">
        <v>731</v>
      </c>
      <c r="E262" s="1">
        <v>52696477</v>
      </c>
      <c r="F262" s="8">
        <v>38370</v>
      </c>
      <c r="G262" s="8">
        <v>38401</v>
      </c>
      <c r="H262" s="9">
        <v>7</v>
      </c>
      <c r="I262" s="9">
        <v>5</v>
      </c>
      <c r="J262" s="9"/>
      <c r="K262" s="13"/>
      <c r="L262" s="7" t="s">
        <v>34</v>
      </c>
      <c r="M262" s="7" t="s">
        <v>35</v>
      </c>
      <c r="N262" s="7" t="s">
        <v>36</v>
      </c>
      <c r="O262" s="57"/>
      <c r="P262" s="57"/>
      <c r="Q262" s="57"/>
    </row>
    <row r="263" spans="2:17" x14ac:dyDescent="0.3">
      <c r="B263" s="11"/>
      <c r="C263" s="11"/>
      <c r="D263" s="42" t="s">
        <v>732</v>
      </c>
      <c r="E263" s="1"/>
      <c r="F263" s="8"/>
      <c r="G263" s="8"/>
      <c r="H263" s="9"/>
      <c r="I263" s="9"/>
      <c r="J263" s="9"/>
      <c r="K263" s="13"/>
      <c r="L263" s="7" t="s">
        <v>34</v>
      </c>
      <c r="M263" s="7" t="s">
        <v>35</v>
      </c>
      <c r="N263" s="7" t="s">
        <v>36</v>
      </c>
      <c r="O263" s="57"/>
      <c r="P263" s="57"/>
      <c r="Q263" s="57"/>
    </row>
    <row r="264" spans="2:17" x14ac:dyDescent="0.3">
      <c r="B264" s="11"/>
      <c r="C264" s="11"/>
      <c r="D264" s="42" t="s">
        <v>733</v>
      </c>
      <c r="E264" s="1">
        <v>2978983</v>
      </c>
      <c r="F264" s="8">
        <v>38370</v>
      </c>
      <c r="G264" s="8">
        <v>38401</v>
      </c>
      <c r="H264" s="9">
        <v>7</v>
      </c>
      <c r="I264" s="9">
        <v>6</v>
      </c>
      <c r="J264" s="9"/>
      <c r="K264" s="13"/>
      <c r="L264" s="7" t="s">
        <v>34</v>
      </c>
      <c r="M264" s="7" t="s">
        <v>35</v>
      </c>
      <c r="N264" s="7" t="s">
        <v>36</v>
      </c>
      <c r="O264" s="57"/>
      <c r="P264" s="57"/>
      <c r="Q264" s="57"/>
    </row>
    <row r="265" spans="2:17" x14ac:dyDescent="0.3">
      <c r="B265" s="11"/>
      <c r="C265" s="11"/>
      <c r="D265" s="42" t="s">
        <v>734</v>
      </c>
      <c r="E265" s="1">
        <v>45593065</v>
      </c>
      <c r="F265" s="8">
        <v>38370</v>
      </c>
      <c r="G265" s="8">
        <v>38401</v>
      </c>
      <c r="H265" s="9">
        <v>7</v>
      </c>
      <c r="I265" s="9">
        <v>7</v>
      </c>
      <c r="J265" s="9"/>
      <c r="K265" s="13"/>
      <c r="L265" s="7" t="s">
        <v>34</v>
      </c>
      <c r="M265" s="7" t="s">
        <v>35</v>
      </c>
      <c r="N265" s="7" t="s">
        <v>36</v>
      </c>
      <c r="O265" s="57"/>
      <c r="P265" s="57"/>
      <c r="Q265" s="57"/>
    </row>
    <row r="266" spans="2:17" x14ac:dyDescent="0.3">
      <c r="B266" s="11"/>
      <c r="C266" s="11"/>
      <c r="D266" s="42" t="s">
        <v>735</v>
      </c>
      <c r="E266" s="1">
        <v>52234678</v>
      </c>
      <c r="F266" s="8">
        <v>38370</v>
      </c>
      <c r="G266" s="8">
        <v>38401</v>
      </c>
      <c r="H266" s="9">
        <v>7</v>
      </c>
      <c r="I266" s="9">
        <v>8</v>
      </c>
      <c r="J266" s="9"/>
      <c r="K266" s="13"/>
      <c r="L266" s="7" t="s">
        <v>34</v>
      </c>
      <c r="M266" s="7" t="s">
        <v>35</v>
      </c>
      <c r="N266" s="7" t="s">
        <v>36</v>
      </c>
      <c r="O266" s="57"/>
      <c r="P266" s="57"/>
      <c r="Q266" s="57"/>
    </row>
    <row r="267" spans="2:17" x14ac:dyDescent="0.3">
      <c r="B267" s="11"/>
      <c r="C267" s="11"/>
      <c r="D267" s="42" t="s">
        <v>736</v>
      </c>
      <c r="E267" s="1">
        <v>52171141</v>
      </c>
      <c r="F267" s="8">
        <v>38370</v>
      </c>
      <c r="G267" s="8">
        <v>38401</v>
      </c>
      <c r="H267" s="9">
        <v>7</v>
      </c>
      <c r="I267" s="9">
        <v>9</v>
      </c>
      <c r="J267" s="9"/>
      <c r="K267" s="13"/>
      <c r="L267" s="7" t="s">
        <v>34</v>
      </c>
      <c r="M267" s="7" t="s">
        <v>35</v>
      </c>
      <c r="N267" s="7" t="s">
        <v>36</v>
      </c>
      <c r="O267" s="57"/>
      <c r="P267" s="57"/>
      <c r="Q267" s="57"/>
    </row>
    <row r="268" spans="2:17" ht="15" thickBot="1" x14ac:dyDescent="0.35">
      <c r="B268" s="12"/>
      <c r="C268" s="12"/>
      <c r="D268" s="42" t="s">
        <v>737</v>
      </c>
      <c r="E268" s="1">
        <v>51757545</v>
      </c>
      <c r="F268" s="8">
        <v>38370</v>
      </c>
      <c r="G268" s="8">
        <v>38401</v>
      </c>
      <c r="H268" s="9">
        <v>7</v>
      </c>
      <c r="I268" s="9">
        <v>10</v>
      </c>
      <c r="J268" s="9"/>
      <c r="K268" s="13"/>
      <c r="L268" s="7" t="s">
        <v>34</v>
      </c>
      <c r="M268" s="7" t="s">
        <v>35</v>
      </c>
      <c r="N268" s="7" t="s">
        <v>36</v>
      </c>
      <c r="O268" s="57"/>
      <c r="P268" s="57"/>
      <c r="Q268" s="57"/>
    </row>
    <row r="269" spans="2:17" ht="15" thickBot="1" x14ac:dyDescent="0.35">
      <c r="B269" s="58"/>
      <c r="C269" s="59"/>
      <c r="D269" s="38" t="s">
        <v>37</v>
      </c>
      <c r="E269" s="2"/>
      <c r="F269" s="54" t="s">
        <v>38</v>
      </c>
      <c r="G269" s="55"/>
      <c r="H269" s="55"/>
      <c r="I269" s="56"/>
      <c r="J269" s="54" t="s">
        <v>39</v>
      </c>
      <c r="K269" s="55"/>
      <c r="L269" s="55"/>
      <c r="M269" s="55"/>
      <c r="N269" s="56"/>
      <c r="O269" s="60" t="s">
        <v>40</v>
      </c>
      <c r="P269" s="61"/>
      <c r="Q269" s="62"/>
    </row>
    <row r="270" spans="2:17" ht="15" thickBot="1" x14ac:dyDescent="0.35">
      <c r="B270" s="32" t="s">
        <v>41</v>
      </c>
      <c r="C270" s="33"/>
      <c r="D270" s="43"/>
      <c r="E270" s="2"/>
      <c r="F270" s="54"/>
      <c r="G270" s="55"/>
      <c r="H270" s="55"/>
      <c r="I270" s="56"/>
      <c r="J270" s="54"/>
      <c r="K270" s="55"/>
      <c r="L270" s="55"/>
      <c r="M270" s="55"/>
      <c r="N270" s="56"/>
      <c r="O270" s="54"/>
      <c r="P270" s="55"/>
      <c r="Q270" s="56"/>
    </row>
    <row r="271" spans="2:17" ht="15" thickBot="1" x14ac:dyDescent="0.35">
      <c r="B271" s="32" t="s">
        <v>42</v>
      </c>
      <c r="C271" s="33"/>
      <c r="D271" s="43"/>
      <c r="E271" s="2"/>
      <c r="F271" s="54"/>
      <c r="G271" s="55"/>
      <c r="H271" s="55"/>
      <c r="I271" s="56"/>
      <c r="J271" s="54"/>
      <c r="K271" s="55"/>
      <c r="L271" s="55"/>
      <c r="M271" s="55"/>
      <c r="N271" s="56"/>
      <c r="O271" s="54"/>
      <c r="P271" s="55"/>
      <c r="Q271" s="56"/>
    </row>
    <row r="272" spans="2:17" ht="15" thickBot="1" x14ac:dyDescent="0.35">
      <c r="B272" s="32" t="s">
        <v>43</v>
      </c>
      <c r="C272" s="33"/>
      <c r="D272" s="36"/>
      <c r="E272" s="37"/>
      <c r="F272" s="54"/>
      <c r="G272" s="55"/>
      <c r="H272" s="55"/>
      <c r="I272" s="56"/>
      <c r="J272" s="54"/>
      <c r="K272" s="55"/>
      <c r="L272" s="55"/>
      <c r="M272" s="55"/>
      <c r="N272" s="56"/>
      <c r="O272" s="54"/>
      <c r="P272" s="55"/>
      <c r="Q272" s="56"/>
    </row>
    <row r="273" spans="2:17" ht="15" thickBot="1" x14ac:dyDescent="0.35">
      <c r="B273" s="34" t="s">
        <v>44</v>
      </c>
      <c r="C273" s="35"/>
      <c r="D273" s="36"/>
      <c r="E273" s="37"/>
      <c r="F273" s="54"/>
      <c r="G273" s="55"/>
      <c r="H273" s="55"/>
      <c r="I273" s="56"/>
      <c r="J273" s="54"/>
      <c r="K273" s="55"/>
      <c r="L273" s="55"/>
      <c r="M273" s="55"/>
      <c r="N273" s="56"/>
      <c r="O273" s="54"/>
      <c r="P273" s="55"/>
      <c r="Q273" s="56"/>
    </row>
    <row r="275" spans="2:17" ht="15" thickBot="1" x14ac:dyDescent="0.35"/>
    <row r="276" spans="2:17" ht="15" thickBot="1" x14ac:dyDescent="0.35">
      <c r="B276" s="17"/>
      <c r="C276" s="18"/>
      <c r="D276" s="88" t="s">
        <v>0</v>
      </c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1"/>
      <c r="P276" s="92" t="s">
        <v>1</v>
      </c>
      <c r="Q276" s="93"/>
    </row>
    <row r="277" spans="2:17" ht="15" thickBot="1" x14ac:dyDescent="0.35">
      <c r="B277" s="19"/>
      <c r="C277" s="20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90"/>
      <c r="P277" s="94" t="s">
        <v>2</v>
      </c>
      <c r="Q277" s="95"/>
    </row>
    <row r="278" spans="2:17" ht="15" thickBot="1" x14ac:dyDescent="0.35">
      <c r="B278" s="21"/>
      <c r="C278" s="22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82"/>
      <c r="P278" s="96" t="s">
        <v>3</v>
      </c>
      <c r="Q278" s="97"/>
    </row>
    <row r="279" spans="2:17" x14ac:dyDescent="0.3">
      <c r="B279" s="98"/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100"/>
    </row>
    <row r="280" spans="2:17" x14ac:dyDescent="0.3">
      <c r="B280" s="40" t="s">
        <v>4</v>
      </c>
      <c r="C280" s="41"/>
      <c r="D280" s="84" t="s">
        <v>5</v>
      </c>
      <c r="E280" s="84"/>
      <c r="F280" s="84"/>
      <c r="G280" s="84"/>
      <c r="H280" s="84"/>
      <c r="I280" s="84"/>
      <c r="J280" s="84"/>
      <c r="K280" s="84"/>
      <c r="L280" s="84"/>
      <c r="M280" s="84"/>
      <c r="N280" s="85"/>
      <c r="O280" s="85"/>
      <c r="P280" s="85"/>
      <c r="Q280" s="86"/>
    </row>
    <row r="281" spans="2:17" x14ac:dyDescent="0.3">
      <c r="B281" s="40" t="s">
        <v>6</v>
      </c>
      <c r="C281" s="41"/>
      <c r="D281" s="84" t="s">
        <v>5</v>
      </c>
      <c r="E281" s="84"/>
      <c r="F281" s="84"/>
      <c r="G281" s="84"/>
      <c r="H281" s="84"/>
      <c r="I281" s="84"/>
      <c r="J281" s="84"/>
      <c r="K281" s="84"/>
      <c r="L281" s="84"/>
      <c r="M281" s="84"/>
      <c r="N281" s="25" t="s">
        <v>7</v>
      </c>
      <c r="O281" s="26"/>
      <c r="P281" s="10" t="s">
        <v>8</v>
      </c>
      <c r="Q281" s="27"/>
    </row>
    <row r="282" spans="2:17" x14ac:dyDescent="0.3">
      <c r="B282" s="40" t="s">
        <v>9</v>
      </c>
      <c r="C282" s="41"/>
      <c r="D282" s="84" t="s">
        <v>10</v>
      </c>
      <c r="E282" s="84"/>
      <c r="F282" s="84"/>
      <c r="G282" s="84"/>
      <c r="H282" s="84"/>
      <c r="I282" s="84"/>
      <c r="J282" s="84"/>
      <c r="K282" s="84"/>
      <c r="L282" s="84"/>
      <c r="M282" s="84"/>
      <c r="N282" s="25"/>
      <c r="O282" s="25"/>
      <c r="P282" s="10"/>
      <c r="Q282" s="28"/>
    </row>
    <row r="283" spans="2:17" x14ac:dyDescent="0.3">
      <c r="B283" s="40" t="s">
        <v>11</v>
      </c>
      <c r="C283" s="41"/>
      <c r="D283" s="84"/>
      <c r="E283" s="84"/>
      <c r="F283" s="84"/>
      <c r="G283" s="84"/>
      <c r="H283" s="84"/>
      <c r="I283" s="84"/>
      <c r="J283" s="84"/>
      <c r="K283" s="84"/>
      <c r="L283" s="84"/>
      <c r="M283" s="87"/>
      <c r="N283" s="3" t="s">
        <v>12</v>
      </c>
      <c r="O283" s="3" t="s">
        <v>13</v>
      </c>
      <c r="P283" s="4" t="s">
        <v>14</v>
      </c>
      <c r="Q283" s="5" t="s">
        <v>15</v>
      </c>
    </row>
    <row r="284" spans="2:17" x14ac:dyDescent="0.3">
      <c r="B284" s="67" t="s">
        <v>16</v>
      </c>
      <c r="C284" s="68"/>
      <c r="D284" s="69" t="s">
        <v>17</v>
      </c>
      <c r="E284" s="69"/>
      <c r="F284" s="69"/>
      <c r="G284" s="69"/>
      <c r="H284" s="69"/>
      <c r="I284" s="69"/>
      <c r="J284" s="69"/>
      <c r="K284" s="69"/>
      <c r="L284" s="69"/>
      <c r="M284" s="70"/>
      <c r="N284" s="29"/>
      <c r="O284" s="29"/>
      <c r="P284" s="30"/>
      <c r="Q284" s="31"/>
    </row>
    <row r="285" spans="2:17" ht="15" thickBot="1" x14ac:dyDescent="0.35">
      <c r="B285" s="71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3"/>
    </row>
    <row r="286" spans="2:17" ht="15" thickBot="1" x14ac:dyDescent="0.35">
      <c r="B286" s="74" t="s">
        <v>18</v>
      </c>
      <c r="C286" s="76" t="s">
        <v>19</v>
      </c>
      <c r="D286" s="76" t="s">
        <v>20</v>
      </c>
      <c r="E286" s="77" t="s">
        <v>21</v>
      </c>
      <c r="F286" s="76" t="s">
        <v>22</v>
      </c>
      <c r="G286" s="76"/>
      <c r="H286" s="78" t="s">
        <v>23</v>
      </c>
      <c r="I286" s="78"/>
      <c r="J286" s="78"/>
      <c r="K286" s="78"/>
      <c r="L286" s="79" t="s">
        <v>24</v>
      </c>
      <c r="M286" s="81" t="s">
        <v>25</v>
      </c>
      <c r="N286" s="79" t="s">
        <v>26</v>
      </c>
      <c r="O286" s="83" t="s">
        <v>27</v>
      </c>
      <c r="P286" s="76"/>
      <c r="Q286" s="76"/>
    </row>
    <row r="287" spans="2:17" ht="15" thickBot="1" x14ac:dyDescent="0.35">
      <c r="B287" s="75"/>
      <c r="C287" s="76"/>
      <c r="D287" s="76"/>
      <c r="E287" s="77"/>
      <c r="F287" s="39" t="s">
        <v>28</v>
      </c>
      <c r="G287" s="39" t="s">
        <v>29</v>
      </c>
      <c r="H287" s="39" t="s">
        <v>30</v>
      </c>
      <c r="I287" s="39" t="s">
        <v>31</v>
      </c>
      <c r="J287" s="39" t="s">
        <v>32</v>
      </c>
      <c r="K287" s="39" t="s">
        <v>33</v>
      </c>
      <c r="L287" s="80"/>
      <c r="M287" s="82"/>
      <c r="N287" s="80"/>
      <c r="O287" s="83"/>
      <c r="P287" s="76"/>
      <c r="Q287" s="76"/>
    </row>
    <row r="288" spans="2:17" x14ac:dyDescent="0.3">
      <c r="B288" s="11"/>
      <c r="C288" s="11"/>
      <c r="D288" s="42" t="s">
        <v>738</v>
      </c>
      <c r="E288" s="1">
        <v>79700244</v>
      </c>
      <c r="F288" s="8">
        <v>38370</v>
      </c>
      <c r="G288" s="8">
        <v>38401</v>
      </c>
      <c r="H288" s="9">
        <v>7</v>
      </c>
      <c r="I288" s="9">
        <v>11</v>
      </c>
      <c r="J288" s="9"/>
      <c r="K288" s="13"/>
      <c r="L288" s="7" t="s">
        <v>34</v>
      </c>
      <c r="M288" s="7" t="s">
        <v>35</v>
      </c>
      <c r="N288" s="7" t="s">
        <v>36</v>
      </c>
      <c r="O288" s="63"/>
      <c r="P288" s="64"/>
      <c r="Q288" s="65"/>
    </row>
    <row r="289" spans="2:17" x14ac:dyDescent="0.3">
      <c r="B289" s="11"/>
      <c r="C289" s="11"/>
      <c r="D289" s="42" t="s">
        <v>739</v>
      </c>
      <c r="E289" s="1">
        <v>79924301</v>
      </c>
      <c r="F289" s="8">
        <v>38370</v>
      </c>
      <c r="G289" s="8">
        <v>38401</v>
      </c>
      <c r="H289" s="9">
        <v>7</v>
      </c>
      <c r="I289" s="9">
        <v>12</v>
      </c>
      <c r="J289" s="9"/>
      <c r="K289" s="13"/>
      <c r="L289" s="7" t="s">
        <v>34</v>
      </c>
      <c r="M289" s="7" t="s">
        <v>35</v>
      </c>
      <c r="N289" s="7" t="s">
        <v>36</v>
      </c>
      <c r="O289" s="57"/>
      <c r="P289" s="57"/>
      <c r="Q289" s="57"/>
    </row>
    <row r="290" spans="2:17" x14ac:dyDescent="0.3">
      <c r="B290" s="11"/>
      <c r="C290" s="11"/>
      <c r="D290" s="42" t="s">
        <v>740</v>
      </c>
      <c r="E290" s="1">
        <v>52427537</v>
      </c>
      <c r="F290" s="8">
        <v>38370</v>
      </c>
      <c r="G290" s="8">
        <v>38401</v>
      </c>
      <c r="H290" s="9">
        <v>7</v>
      </c>
      <c r="I290" s="9">
        <v>13</v>
      </c>
      <c r="J290" s="9"/>
      <c r="K290" s="13"/>
      <c r="L290" s="7" t="s">
        <v>34</v>
      </c>
      <c r="M290" s="7" t="s">
        <v>35</v>
      </c>
      <c r="N290" s="7" t="s">
        <v>36</v>
      </c>
      <c r="O290" s="57"/>
      <c r="P290" s="57"/>
      <c r="Q290" s="57"/>
    </row>
    <row r="291" spans="2:17" x14ac:dyDescent="0.3">
      <c r="B291" s="11"/>
      <c r="C291" s="11"/>
      <c r="D291" s="42" t="s">
        <v>741</v>
      </c>
      <c r="E291" s="1">
        <v>79694170</v>
      </c>
      <c r="F291" s="8">
        <v>38370</v>
      </c>
      <c r="G291" s="8">
        <v>38401</v>
      </c>
      <c r="H291" s="9">
        <v>7</v>
      </c>
      <c r="I291" s="9">
        <v>14</v>
      </c>
      <c r="J291" s="9"/>
      <c r="K291" s="13"/>
      <c r="L291" s="7" t="s">
        <v>34</v>
      </c>
      <c r="M291" s="7" t="s">
        <v>35</v>
      </c>
      <c r="N291" s="7" t="s">
        <v>36</v>
      </c>
      <c r="O291" s="57"/>
      <c r="P291" s="57"/>
      <c r="Q291" s="57"/>
    </row>
    <row r="292" spans="2:17" x14ac:dyDescent="0.3">
      <c r="B292" s="11"/>
      <c r="C292" s="11"/>
      <c r="D292" s="42" t="s">
        <v>742</v>
      </c>
      <c r="E292" s="1">
        <v>7725651</v>
      </c>
      <c r="F292" s="8">
        <v>38379</v>
      </c>
      <c r="G292" s="8">
        <v>38401</v>
      </c>
      <c r="H292" s="9">
        <v>7</v>
      </c>
      <c r="I292" s="9">
        <v>15</v>
      </c>
      <c r="J292" s="9"/>
      <c r="K292" s="13"/>
      <c r="L292" s="7" t="s">
        <v>34</v>
      </c>
      <c r="M292" s="7" t="s">
        <v>35</v>
      </c>
      <c r="N292" s="7" t="s">
        <v>36</v>
      </c>
      <c r="O292" s="63"/>
      <c r="P292" s="64"/>
      <c r="Q292" s="66"/>
    </row>
    <row r="293" spans="2:17" x14ac:dyDescent="0.3">
      <c r="B293" s="11"/>
      <c r="C293" s="11"/>
      <c r="D293" s="42" t="s">
        <v>744</v>
      </c>
      <c r="E293" s="1">
        <v>52161773</v>
      </c>
      <c r="F293" s="8">
        <v>38370</v>
      </c>
      <c r="G293" s="8">
        <v>38401</v>
      </c>
      <c r="H293" s="9">
        <v>7</v>
      </c>
      <c r="I293" s="9">
        <v>16</v>
      </c>
      <c r="J293" s="9"/>
      <c r="K293" s="13"/>
      <c r="L293" s="7" t="s">
        <v>34</v>
      </c>
      <c r="M293" s="7" t="s">
        <v>35</v>
      </c>
      <c r="N293" s="7" t="s">
        <v>36</v>
      </c>
      <c r="O293" s="63"/>
      <c r="P293" s="64"/>
      <c r="Q293" s="66"/>
    </row>
    <row r="294" spans="2:17" x14ac:dyDescent="0.3">
      <c r="B294" s="11"/>
      <c r="C294" s="11"/>
      <c r="D294" s="42" t="s">
        <v>743</v>
      </c>
      <c r="E294" s="1">
        <v>39671725</v>
      </c>
      <c r="F294" s="8">
        <v>38370</v>
      </c>
      <c r="G294" s="8">
        <v>38401</v>
      </c>
      <c r="H294" s="9">
        <v>7</v>
      </c>
      <c r="I294" s="9">
        <v>17</v>
      </c>
      <c r="J294" s="9"/>
      <c r="K294" s="13"/>
      <c r="L294" s="7" t="s">
        <v>34</v>
      </c>
      <c r="M294" s="7" t="s">
        <v>35</v>
      </c>
      <c r="N294" s="7" t="s">
        <v>36</v>
      </c>
      <c r="O294" s="63"/>
      <c r="P294" s="64"/>
      <c r="Q294" s="66"/>
    </row>
    <row r="295" spans="2:17" x14ac:dyDescent="0.3">
      <c r="B295" s="11"/>
      <c r="C295" s="11"/>
      <c r="D295" s="42" t="s">
        <v>745</v>
      </c>
      <c r="E295" s="1">
        <v>1033678911</v>
      </c>
      <c r="F295" s="8">
        <v>38370</v>
      </c>
      <c r="G295" s="8">
        <v>38401</v>
      </c>
      <c r="H295" s="9">
        <v>7</v>
      </c>
      <c r="I295" s="9">
        <v>18</v>
      </c>
      <c r="J295" s="9"/>
      <c r="K295" s="13"/>
      <c r="L295" s="7" t="s">
        <v>34</v>
      </c>
      <c r="M295" s="7" t="s">
        <v>35</v>
      </c>
      <c r="N295" s="7" t="s">
        <v>36</v>
      </c>
      <c r="O295" s="57"/>
      <c r="P295" s="57"/>
      <c r="Q295" s="57"/>
    </row>
    <row r="296" spans="2:17" x14ac:dyDescent="0.3">
      <c r="B296" s="11"/>
      <c r="C296" s="11"/>
      <c r="D296" s="42" t="s">
        <v>746</v>
      </c>
      <c r="E296" s="1">
        <v>52047636</v>
      </c>
      <c r="F296" s="8">
        <v>38370</v>
      </c>
      <c r="G296" s="8">
        <v>38401</v>
      </c>
      <c r="H296" s="9">
        <v>7</v>
      </c>
      <c r="I296" s="9">
        <v>19</v>
      </c>
      <c r="J296" s="9"/>
      <c r="K296" s="13"/>
      <c r="L296" s="7" t="s">
        <v>34</v>
      </c>
      <c r="M296" s="7" t="s">
        <v>35</v>
      </c>
      <c r="N296" s="7" t="s">
        <v>36</v>
      </c>
      <c r="O296" s="57"/>
      <c r="P296" s="57"/>
      <c r="Q296" s="57"/>
    </row>
    <row r="297" spans="2:17" x14ac:dyDescent="0.3">
      <c r="B297" s="11"/>
      <c r="C297" s="11"/>
      <c r="D297" s="42" t="s">
        <v>747</v>
      </c>
      <c r="E297" s="1">
        <v>80903853</v>
      </c>
      <c r="F297" s="8">
        <v>38370</v>
      </c>
      <c r="G297" s="8">
        <v>38401</v>
      </c>
      <c r="H297" s="9">
        <v>7</v>
      </c>
      <c r="I297" s="9">
        <v>20</v>
      </c>
      <c r="J297" s="9"/>
      <c r="K297" s="13"/>
      <c r="L297" s="7" t="s">
        <v>34</v>
      </c>
      <c r="M297" s="7" t="s">
        <v>35</v>
      </c>
      <c r="N297" s="7" t="s">
        <v>36</v>
      </c>
      <c r="O297" s="57"/>
      <c r="P297" s="57"/>
      <c r="Q297" s="57"/>
    </row>
    <row r="298" spans="2:17" x14ac:dyDescent="0.3">
      <c r="B298" s="11"/>
      <c r="C298" s="11"/>
      <c r="D298" s="42" t="s">
        <v>748</v>
      </c>
      <c r="E298" s="1">
        <v>12624827</v>
      </c>
      <c r="F298" s="8">
        <v>38370</v>
      </c>
      <c r="G298" s="8">
        <v>38401</v>
      </c>
      <c r="H298" s="9">
        <v>7</v>
      </c>
      <c r="I298" s="9">
        <v>21</v>
      </c>
      <c r="J298" s="9"/>
      <c r="K298" s="13"/>
      <c r="L298" s="7" t="s">
        <v>34</v>
      </c>
      <c r="M298" s="7" t="s">
        <v>35</v>
      </c>
      <c r="N298" s="7" t="s">
        <v>36</v>
      </c>
      <c r="O298" s="57"/>
      <c r="P298" s="57"/>
      <c r="Q298" s="57"/>
    </row>
    <row r="299" spans="2:17" x14ac:dyDescent="0.3">
      <c r="B299" s="11"/>
      <c r="C299" s="11"/>
      <c r="D299" s="42" t="s">
        <v>749</v>
      </c>
      <c r="E299" s="1">
        <v>1032365781</v>
      </c>
      <c r="F299" s="8">
        <v>38370</v>
      </c>
      <c r="G299" s="8">
        <v>38401</v>
      </c>
      <c r="H299" s="9">
        <v>7</v>
      </c>
      <c r="I299" s="9">
        <v>22</v>
      </c>
      <c r="J299" s="9"/>
      <c r="K299" s="13"/>
      <c r="L299" s="7" t="s">
        <v>34</v>
      </c>
      <c r="M299" s="7" t="s">
        <v>35</v>
      </c>
      <c r="N299" s="7" t="s">
        <v>36</v>
      </c>
      <c r="O299" s="57"/>
      <c r="P299" s="57"/>
      <c r="Q299" s="57"/>
    </row>
    <row r="300" spans="2:17" x14ac:dyDescent="0.3">
      <c r="B300" s="11"/>
      <c r="C300" s="11"/>
      <c r="D300" s="42" t="s">
        <v>750</v>
      </c>
      <c r="E300" s="1">
        <v>79429071</v>
      </c>
      <c r="F300" s="8">
        <v>38379</v>
      </c>
      <c r="G300" s="8">
        <v>38401</v>
      </c>
      <c r="H300" s="9">
        <v>7</v>
      </c>
      <c r="I300" s="9">
        <v>23</v>
      </c>
      <c r="J300" s="9"/>
      <c r="K300" s="13"/>
      <c r="L300" s="7" t="s">
        <v>34</v>
      </c>
      <c r="M300" s="7" t="s">
        <v>35</v>
      </c>
      <c r="N300" s="7" t="s">
        <v>36</v>
      </c>
      <c r="O300" s="57"/>
      <c r="P300" s="57"/>
      <c r="Q300" s="57"/>
    </row>
    <row r="301" spans="2:17" x14ac:dyDescent="0.3">
      <c r="B301" s="11"/>
      <c r="C301" s="11"/>
      <c r="D301" s="42" t="s">
        <v>751</v>
      </c>
      <c r="E301" s="1">
        <v>51850281</v>
      </c>
      <c r="F301" s="8">
        <v>38379</v>
      </c>
      <c r="G301" s="8">
        <v>38401</v>
      </c>
      <c r="H301" s="9">
        <v>7</v>
      </c>
      <c r="I301" s="9">
        <v>24</v>
      </c>
      <c r="J301" s="9"/>
      <c r="K301" s="13"/>
      <c r="L301" s="7" t="s">
        <v>34</v>
      </c>
      <c r="M301" s="7" t="s">
        <v>35</v>
      </c>
      <c r="N301" s="7" t="s">
        <v>36</v>
      </c>
      <c r="O301" s="57"/>
      <c r="P301" s="57"/>
      <c r="Q301" s="57"/>
    </row>
    <row r="302" spans="2:17" x14ac:dyDescent="0.3">
      <c r="B302" s="11"/>
      <c r="C302" s="11"/>
      <c r="D302" s="42" t="s">
        <v>752</v>
      </c>
      <c r="E302" s="1">
        <v>179171</v>
      </c>
      <c r="F302" s="8">
        <v>38379</v>
      </c>
      <c r="G302" s="8">
        <v>38401</v>
      </c>
      <c r="H302" s="9">
        <v>7</v>
      </c>
      <c r="I302" s="9">
        <v>25</v>
      </c>
      <c r="J302" s="9"/>
      <c r="K302" s="13"/>
      <c r="L302" s="7" t="s">
        <v>34</v>
      </c>
      <c r="M302" s="7" t="s">
        <v>35</v>
      </c>
      <c r="N302" s="7" t="s">
        <v>36</v>
      </c>
      <c r="O302" s="57"/>
      <c r="P302" s="57"/>
      <c r="Q302" s="57"/>
    </row>
    <row r="303" spans="2:17" x14ac:dyDescent="0.3">
      <c r="B303" s="11"/>
      <c r="C303" s="11"/>
      <c r="D303" s="42" t="s">
        <v>753</v>
      </c>
      <c r="E303" s="1">
        <v>52374902</v>
      </c>
      <c r="F303" s="8">
        <v>38370</v>
      </c>
      <c r="G303" s="8">
        <v>38401</v>
      </c>
      <c r="H303" s="9">
        <v>7</v>
      </c>
      <c r="I303" s="9">
        <v>26</v>
      </c>
      <c r="J303" s="9"/>
      <c r="K303" s="13"/>
      <c r="L303" s="7" t="s">
        <v>34</v>
      </c>
      <c r="M303" s="7" t="s">
        <v>35</v>
      </c>
      <c r="N303" s="7" t="s">
        <v>36</v>
      </c>
      <c r="O303" s="57"/>
      <c r="P303" s="57"/>
      <c r="Q303" s="57"/>
    </row>
    <row r="304" spans="2:17" x14ac:dyDescent="0.3">
      <c r="B304" s="11"/>
      <c r="C304" s="11"/>
      <c r="D304" s="42" t="s">
        <v>754</v>
      </c>
      <c r="E304" s="1"/>
      <c r="F304" s="8"/>
      <c r="G304" s="8"/>
      <c r="H304" s="9"/>
      <c r="I304" s="9"/>
      <c r="J304" s="9"/>
      <c r="K304" s="13"/>
      <c r="L304" s="7" t="s">
        <v>34</v>
      </c>
      <c r="M304" s="7" t="s">
        <v>35</v>
      </c>
      <c r="N304" s="7" t="s">
        <v>36</v>
      </c>
      <c r="O304" s="57"/>
      <c r="P304" s="57"/>
      <c r="Q304" s="57"/>
    </row>
    <row r="305" spans="2:17" x14ac:dyDescent="0.3">
      <c r="B305" s="11"/>
      <c r="C305" s="11"/>
      <c r="D305" s="42" t="s">
        <v>558</v>
      </c>
      <c r="E305" s="1"/>
      <c r="F305" s="8"/>
      <c r="G305" s="8"/>
      <c r="H305" s="9"/>
      <c r="I305" s="9"/>
      <c r="J305" s="9"/>
      <c r="K305" s="13"/>
      <c r="L305" s="7" t="s">
        <v>34</v>
      </c>
      <c r="M305" s="7" t="s">
        <v>35</v>
      </c>
      <c r="N305" s="7" t="s">
        <v>36</v>
      </c>
      <c r="O305" s="57"/>
      <c r="P305" s="57"/>
      <c r="Q305" s="57"/>
    </row>
    <row r="306" spans="2:17" x14ac:dyDescent="0.3">
      <c r="B306" s="11"/>
      <c r="C306" s="11"/>
      <c r="D306" s="42" t="s">
        <v>755</v>
      </c>
      <c r="E306" s="1">
        <v>51707792</v>
      </c>
      <c r="F306" s="8">
        <v>38370</v>
      </c>
      <c r="G306" s="8">
        <v>38401</v>
      </c>
      <c r="H306" s="9">
        <v>7</v>
      </c>
      <c r="I306" s="9">
        <v>27</v>
      </c>
      <c r="J306" s="9"/>
      <c r="K306" s="13"/>
      <c r="L306" s="7" t="s">
        <v>34</v>
      </c>
      <c r="M306" s="7" t="s">
        <v>35</v>
      </c>
      <c r="N306" s="7" t="s">
        <v>36</v>
      </c>
      <c r="O306" s="57"/>
      <c r="P306" s="57"/>
      <c r="Q306" s="57"/>
    </row>
    <row r="307" spans="2:17" x14ac:dyDescent="0.3">
      <c r="B307" s="11"/>
      <c r="C307" s="11"/>
      <c r="D307" s="42" t="s">
        <v>756</v>
      </c>
      <c r="E307" s="1">
        <v>52039922</v>
      </c>
      <c r="F307" s="8">
        <v>38370</v>
      </c>
      <c r="G307" s="8">
        <v>38401</v>
      </c>
      <c r="H307" s="9">
        <v>7</v>
      </c>
      <c r="I307" s="9">
        <v>28</v>
      </c>
      <c r="J307" s="9"/>
      <c r="K307" s="13"/>
      <c r="L307" s="7" t="s">
        <v>34</v>
      </c>
      <c r="M307" s="7" t="s">
        <v>35</v>
      </c>
      <c r="N307" s="7" t="s">
        <v>36</v>
      </c>
      <c r="O307" s="57"/>
      <c r="P307" s="57"/>
      <c r="Q307" s="57"/>
    </row>
    <row r="308" spans="2:17" x14ac:dyDescent="0.3">
      <c r="B308" s="11"/>
      <c r="C308" s="11"/>
      <c r="D308" s="42" t="s">
        <v>757</v>
      </c>
      <c r="E308" s="1">
        <v>80020848</v>
      </c>
      <c r="F308" s="8">
        <v>38370</v>
      </c>
      <c r="G308" s="8">
        <v>38401</v>
      </c>
      <c r="H308" s="9">
        <v>7</v>
      </c>
      <c r="I308" s="9">
        <v>29</v>
      </c>
      <c r="J308" s="9"/>
      <c r="K308" s="13"/>
      <c r="L308" s="7" t="s">
        <v>34</v>
      </c>
      <c r="M308" s="7" t="s">
        <v>35</v>
      </c>
      <c r="N308" s="7" t="s">
        <v>36</v>
      </c>
      <c r="O308" s="57"/>
      <c r="P308" s="57"/>
      <c r="Q308" s="57"/>
    </row>
    <row r="309" spans="2:17" x14ac:dyDescent="0.3">
      <c r="B309" s="11"/>
      <c r="C309" s="11"/>
      <c r="D309" s="42" t="s">
        <v>758</v>
      </c>
      <c r="E309" s="1">
        <v>52330169</v>
      </c>
      <c r="F309" s="8">
        <v>38370</v>
      </c>
      <c r="G309" s="8">
        <v>38401</v>
      </c>
      <c r="H309" s="9">
        <v>7</v>
      </c>
      <c r="I309" s="9">
        <v>30</v>
      </c>
      <c r="J309" s="9"/>
      <c r="K309" s="13"/>
      <c r="L309" s="7" t="s">
        <v>34</v>
      </c>
      <c r="M309" s="7" t="s">
        <v>35</v>
      </c>
      <c r="N309" s="7" t="s">
        <v>36</v>
      </c>
      <c r="O309" s="57"/>
      <c r="P309" s="57"/>
      <c r="Q309" s="57"/>
    </row>
    <row r="310" spans="2:17" x14ac:dyDescent="0.3">
      <c r="B310" s="11"/>
      <c r="C310" s="11"/>
      <c r="D310" s="42" t="s">
        <v>759</v>
      </c>
      <c r="E310" s="1">
        <v>79618166</v>
      </c>
      <c r="F310" s="8">
        <v>38370</v>
      </c>
      <c r="G310" s="8">
        <v>38401</v>
      </c>
      <c r="H310" s="9">
        <v>8</v>
      </c>
      <c r="I310" s="9">
        <v>1</v>
      </c>
      <c r="J310" s="9"/>
      <c r="K310" s="13"/>
      <c r="L310" s="7" t="s">
        <v>34</v>
      </c>
      <c r="M310" s="7" t="s">
        <v>35</v>
      </c>
      <c r="N310" s="7" t="s">
        <v>36</v>
      </c>
      <c r="O310" s="57"/>
      <c r="P310" s="57"/>
      <c r="Q310" s="57"/>
    </row>
    <row r="311" spans="2:17" x14ac:dyDescent="0.3">
      <c r="B311" s="11"/>
      <c r="C311" s="11"/>
      <c r="D311" s="42" t="s">
        <v>760</v>
      </c>
      <c r="E311" s="1">
        <v>93366096</v>
      </c>
      <c r="F311" s="8">
        <v>38370</v>
      </c>
      <c r="G311" s="8">
        <v>38401</v>
      </c>
      <c r="H311" s="9">
        <v>8</v>
      </c>
      <c r="I311" s="9">
        <v>2</v>
      </c>
      <c r="J311" s="9"/>
      <c r="K311" s="13"/>
      <c r="L311" s="7" t="s">
        <v>34</v>
      </c>
      <c r="M311" s="7" t="s">
        <v>35</v>
      </c>
      <c r="N311" s="7" t="s">
        <v>36</v>
      </c>
      <c r="O311" s="57"/>
      <c r="P311" s="57"/>
      <c r="Q311" s="57"/>
    </row>
    <row r="312" spans="2:17" x14ac:dyDescent="0.3">
      <c r="B312" s="11"/>
      <c r="C312" s="11"/>
      <c r="D312" s="42" t="s">
        <v>761</v>
      </c>
      <c r="E312" s="1">
        <v>80882414</v>
      </c>
      <c r="F312" s="8">
        <v>38370</v>
      </c>
      <c r="G312" s="8">
        <v>38401</v>
      </c>
      <c r="H312" s="9">
        <v>8</v>
      </c>
      <c r="I312" s="9">
        <v>3</v>
      </c>
      <c r="J312" s="9"/>
      <c r="K312" s="13"/>
      <c r="L312" s="7" t="s">
        <v>34</v>
      </c>
      <c r="M312" s="7" t="s">
        <v>35</v>
      </c>
      <c r="N312" s="7" t="s">
        <v>36</v>
      </c>
      <c r="O312" s="57"/>
      <c r="P312" s="57"/>
      <c r="Q312" s="57"/>
    </row>
    <row r="313" spans="2:17" x14ac:dyDescent="0.3">
      <c r="B313" s="11"/>
      <c r="C313" s="11"/>
      <c r="D313" s="42" t="s">
        <v>762</v>
      </c>
      <c r="E313" s="1">
        <v>24120755</v>
      </c>
      <c r="F313" s="8">
        <v>38370</v>
      </c>
      <c r="G313" s="8">
        <v>38401</v>
      </c>
      <c r="H313" s="9">
        <v>8</v>
      </c>
      <c r="I313" s="9">
        <v>4</v>
      </c>
      <c r="J313" s="9"/>
      <c r="K313" s="13"/>
      <c r="L313" s="7" t="s">
        <v>34</v>
      </c>
      <c r="M313" s="7" t="s">
        <v>35</v>
      </c>
      <c r="N313" s="7" t="s">
        <v>36</v>
      </c>
      <c r="O313" s="57"/>
      <c r="P313" s="57"/>
      <c r="Q313" s="57"/>
    </row>
    <row r="314" spans="2:17" x14ac:dyDescent="0.3">
      <c r="B314" s="11"/>
      <c r="C314" s="11"/>
      <c r="D314" s="42" t="s">
        <v>763</v>
      </c>
      <c r="E314" s="1">
        <v>80217741</v>
      </c>
      <c r="F314" s="8">
        <v>38370</v>
      </c>
      <c r="G314" s="8">
        <v>38401</v>
      </c>
      <c r="H314" s="9">
        <v>8</v>
      </c>
      <c r="I314" s="9">
        <v>5</v>
      </c>
      <c r="J314" s="9"/>
      <c r="K314" s="13"/>
      <c r="L314" s="7" t="s">
        <v>34</v>
      </c>
      <c r="M314" s="7" t="s">
        <v>35</v>
      </c>
      <c r="N314" s="7" t="s">
        <v>36</v>
      </c>
      <c r="O314" s="57"/>
      <c r="P314" s="57"/>
      <c r="Q314" s="57"/>
    </row>
    <row r="315" spans="2:17" x14ac:dyDescent="0.3">
      <c r="B315" s="11"/>
      <c r="C315" s="11"/>
      <c r="D315" s="42" t="s">
        <v>764</v>
      </c>
      <c r="E315" s="1"/>
      <c r="F315" s="14"/>
      <c r="G315" s="14"/>
      <c r="H315" s="9"/>
      <c r="I315" s="9"/>
      <c r="J315" s="9"/>
      <c r="K315" s="13"/>
      <c r="L315" s="7" t="s">
        <v>34</v>
      </c>
      <c r="M315" s="7" t="s">
        <v>35</v>
      </c>
      <c r="N315" s="7" t="s">
        <v>36</v>
      </c>
      <c r="O315" s="57"/>
      <c r="P315" s="57"/>
      <c r="Q315" s="57"/>
    </row>
    <row r="316" spans="2:17" x14ac:dyDescent="0.3">
      <c r="B316" s="11"/>
      <c r="C316" s="11"/>
      <c r="D316" s="42" t="s">
        <v>765</v>
      </c>
      <c r="E316" s="1">
        <v>39745299</v>
      </c>
      <c r="F316" s="8">
        <v>38370</v>
      </c>
      <c r="G316" s="8">
        <v>38401</v>
      </c>
      <c r="H316" s="9">
        <v>8</v>
      </c>
      <c r="I316" s="9">
        <v>6</v>
      </c>
      <c r="J316" s="9"/>
      <c r="K316" s="13"/>
      <c r="L316" s="7" t="s">
        <v>34</v>
      </c>
      <c r="M316" s="7" t="s">
        <v>35</v>
      </c>
      <c r="N316" s="7" t="s">
        <v>36</v>
      </c>
      <c r="O316" s="57"/>
      <c r="P316" s="57"/>
      <c r="Q316" s="57"/>
    </row>
    <row r="317" spans="2:17" x14ac:dyDescent="0.3">
      <c r="B317" s="11"/>
      <c r="C317" s="11"/>
      <c r="D317" s="42" t="s">
        <v>766</v>
      </c>
      <c r="E317" s="1">
        <v>79125979</v>
      </c>
      <c r="F317" s="8">
        <v>38370</v>
      </c>
      <c r="G317" s="8">
        <v>38401</v>
      </c>
      <c r="H317" s="9">
        <v>8</v>
      </c>
      <c r="I317" s="9">
        <v>7</v>
      </c>
      <c r="J317" s="9"/>
      <c r="K317" s="13"/>
      <c r="L317" s="7" t="s">
        <v>34</v>
      </c>
      <c r="M317" s="7" t="s">
        <v>35</v>
      </c>
      <c r="N317" s="7" t="s">
        <v>36</v>
      </c>
      <c r="O317" s="57"/>
      <c r="P317" s="57"/>
      <c r="Q317" s="57"/>
    </row>
    <row r="318" spans="2:17" x14ac:dyDescent="0.3">
      <c r="B318" s="11"/>
      <c r="C318" s="11"/>
      <c r="D318" s="42" t="s">
        <v>767</v>
      </c>
      <c r="E318" s="1"/>
      <c r="F318" s="8"/>
      <c r="G318" s="8"/>
      <c r="H318" s="9"/>
      <c r="I318" s="9"/>
      <c r="J318" s="9"/>
      <c r="K318" s="13"/>
      <c r="L318" s="7" t="s">
        <v>34</v>
      </c>
      <c r="M318" s="7" t="s">
        <v>35</v>
      </c>
      <c r="N318" s="7" t="s">
        <v>36</v>
      </c>
      <c r="O318" s="57"/>
      <c r="P318" s="57"/>
      <c r="Q318" s="57"/>
    </row>
    <row r="319" spans="2:17" x14ac:dyDescent="0.3">
      <c r="B319" s="11"/>
      <c r="C319" s="11"/>
      <c r="D319" s="42" t="s">
        <v>559</v>
      </c>
      <c r="E319" s="1"/>
      <c r="F319" s="8"/>
      <c r="G319" s="8"/>
      <c r="H319" s="9"/>
      <c r="I319" s="9"/>
      <c r="J319" s="9"/>
      <c r="K319" s="13"/>
      <c r="L319" s="7" t="s">
        <v>34</v>
      </c>
      <c r="M319" s="7" t="s">
        <v>35</v>
      </c>
      <c r="N319" s="7" t="s">
        <v>36</v>
      </c>
      <c r="O319" s="57"/>
      <c r="P319" s="57"/>
      <c r="Q319" s="57"/>
    </row>
    <row r="320" spans="2:17" x14ac:dyDescent="0.3">
      <c r="B320" s="11"/>
      <c r="C320" s="11"/>
      <c r="D320" s="42" t="s">
        <v>560</v>
      </c>
      <c r="E320" s="1"/>
      <c r="F320" s="8"/>
      <c r="G320" s="8"/>
      <c r="H320" s="9"/>
      <c r="I320" s="9"/>
      <c r="J320" s="9"/>
      <c r="K320" s="13"/>
      <c r="L320" s="7" t="s">
        <v>34</v>
      </c>
      <c r="M320" s="7" t="s">
        <v>35</v>
      </c>
      <c r="N320" s="7" t="s">
        <v>36</v>
      </c>
      <c r="O320" s="57"/>
      <c r="P320" s="57"/>
      <c r="Q320" s="57"/>
    </row>
    <row r="321" spans="2:17" x14ac:dyDescent="0.3">
      <c r="B321" s="11"/>
      <c r="C321" s="11"/>
      <c r="D321" s="42" t="s">
        <v>768</v>
      </c>
      <c r="E321" s="1">
        <v>80231550</v>
      </c>
      <c r="F321" s="8">
        <v>38370</v>
      </c>
      <c r="G321" s="8">
        <v>38401</v>
      </c>
      <c r="H321" s="9">
        <v>8</v>
      </c>
      <c r="I321" s="9">
        <v>8</v>
      </c>
      <c r="J321" s="9"/>
      <c r="K321" s="13"/>
      <c r="L321" s="7" t="s">
        <v>34</v>
      </c>
      <c r="M321" s="7" t="s">
        <v>35</v>
      </c>
      <c r="N321" s="7" t="s">
        <v>36</v>
      </c>
      <c r="O321" s="57"/>
      <c r="P321" s="57"/>
      <c r="Q321" s="57"/>
    </row>
    <row r="322" spans="2:17" x14ac:dyDescent="0.3">
      <c r="B322" s="11"/>
      <c r="C322" s="11"/>
      <c r="D322" s="42" t="s">
        <v>769</v>
      </c>
      <c r="E322" s="1">
        <v>1014179530</v>
      </c>
      <c r="F322" s="8">
        <v>38379</v>
      </c>
      <c r="G322" s="8">
        <v>38401</v>
      </c>
      <c r="H322" s="9">
        <v>8</v>
      </c>
      <c r="I322" s="9">
        <v>9</v>
      </c>
      <c r="J322" s="9"/>
      <c r="K322" s="13"/>
      <c r="L322" s="7" t="s">
        <v>34</v>
      </c>
      <c r="M322" s="7" t="s">
        <v>35</v>
      </c>
      <c r="N322" s="7" t="s">
        <v>36</v>
      </c>
      <c r="O322" s="57"/>
      <c r="P322" s="57"/>
      <c r="Q322" s="57"/>
    </row>
    <row r="323" spans="2:17" ht="15" thickBot="1" x14ac:dyDescent="0.35">
      <c r="B323" s="12"/>
      <c r="C323" s="12"/>
      <c r="D323" s="42" t="s">
        <v>770</v>
      </c>
      <c r="E323" s="1"/>
      <c r="F323" s="14"/>
      <c r="G323" s="14"/>
      <c r="H323" s="9"/>
      <c r="I323" s="9"/>
      <c r="J323" s="9"/>
      <c r="K323" s="13"/>
      <c r="L323" s="7" t="s">
        <v>34</v>
      </c>
      <c r="M323" s="7" t="s">
        <v>35</v>
      </c>
      <c r="N323" s="7" t="s">
        <v>36</v>
      </c>
      <c r="O323" s="57"/>
      <c r="P323" s="57"/>
      <c r="Q323" s="57"/>
    </row>
    <row r="324" spans="2:17" ht="15" thickBot="1" x14ac:dyDescent="0.35">
      <c r="B324" s="58"/>
      <c r="C324" s="59"/>
      <c r="D324" s="38" t="s">
        <v>37</v>
      </c>
      <c r="E324" s="2"/>
      <c r="F324" s="54" t="s">
        <v>38</v>
      </c>
      <c r="G324" s="55"/>
      <c r="H324" s="55"/>
      <c r="I324" s="56"/>
      <c r="J324" s="54" t="s">
        <v>39</v>
      </c>
      <c r="K324" s="55"/>
      <c r="L324" s="55"/>
      <c r="M324" s="55"/>
      <c r="N324" s="56"/>
      <c r="O324" s="60" t="s">
        <v>40</v>
      </c>
      <c r="P324" s="61"/>
      <c r="Q324" s="62"/>
    </row>
    <row r="325" spans="2:17" ht="15" thickBot="1" x14ac:dyDescent="0.35">
      <c r="B325" s="32" t="s">
        <v>41</v>
      </c>
      <c r="C325" s="33"/>
      <c r="D325" s="43"/>
      <c r="E325" s="2"/>
      <c r="F325" s="54"/>
      <c r="G325" s="55"/>
      <c r="H325" s="55"/>
      <c r="I325" s="56"/>
      <c r="J325" s="54"/>
      <c r="K325" s="55"/>
      <c r="L325" s="55"/>
      <c r="M325" s="55"/>
      <c r="N325" s="56"/>
      <c r="O325" s="54"/>
      <c r="P325" s="55"/>
      <c r="Q325" s="56"/>
    </row>
    <row r="326" spans="2:17" ht="15" thickBot="1" x14ac:dyDescent="0.35">
      <c r="B326" s="32" t="s">
        <v>42</v>
      </c>
      <c r="C326" s="33"/>
      <c r="D326" s="43"/>
      <c r="E326" s="2"/>
      <c r="F326" s="54"/>
      <c r="G326" s="55"/>
      <c r="H326" s="55"/>
      <c r="I326" s="56"/>
      <c r="J326" s="54"/>
      <c r="K326" s="55"/>
      <c r="L326" s="55"/>
      <c r="M326" s="55"/>
      <c r="N326" s="56"/>
      <c r="O326" s="54"/>
      <c r="P326" s="55"/>
      <c r="Q326" s="56"/>
    </row>
    <row r="327" spans="2:17" ht="15" thickBot="1" x14ac:dyDescent="0.35">
      <c r="B327" s="32" t="s">
        <v>43</v>
      </c>
      <c r="C327" s="33"/>
      <c r="D327" s="36"/>
      <c r="E327" s="37"/>
      <c r="F327" s="54"/>
      <c r="G327" s="55"/>
      <c r="H327" s="55"/>
      <c r="I327" s="56"/>
      <c r="J327" s="54"/>
      <c r="K327" s="55"/>
      <c r="L327" s="55"/>
      <c r="M327" s="55"/>
      <c r="N327" s="56"/>
      <c r="O327" s="54"/>
      <c r="P327" s="55"/>
      <c r="Q327" s="56"/>
    </row>
    <row r="328" spans="2:17" ht="15" thickBot="1" x14ac:dyDescent="0.35">
      <c r="B328" s="34" t="s">
        <v>44</v>
      </c>
      <c r="C328" s="35"/>
      <c r="D328" s="36"/>
      <c r="E328" s="37"/>
      <c r="F328" s="54"/>
      <c r="G328" s="55"/>
      <c r="H328" s="55"/>
      <c r="I328" s="56"/>
      <c r="J328" s="54"/>
      <c r="K328" s="55"/>
      <c r="L328" s="55"/>
      <c r="M328" s="55"/>
      <c r="N328" s="56"/>
      <c r="O328" s="54"/>
      <c r="P328" s="55"/>
      <c r="Q328" s="56"/>
    </row>
    <row r="330" spans="2:17" ht="15" thickBot="1" x14ac:dyDescent="0.35"/>
    <row r="331" spans="2:17" ht="15" thickBot="1" x14ac:dyDescent="0.35">
      <c r="B331" s="17"/>
      <c r="C331" s="18"/>
      <c r="D331" s="88" t="s">
        <v>0</v>
      </c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1"/>
      <c r="P331" s="92" t="s">
        <v>1</v>
      </c>
      <c r="Q331" s="93"/>
    </row>
    <row r="332" spans="2:17" ht="15" thickBot="1" x14ac:dyDescent="0.35">
      <c r="B332" s="19"/>
      <c r="C332" s="20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90"/>
      <c r="P332" s="94" t="s">
        <v>2</v>
      </c>
      <c r="Q332" s="95"/>
    </row>
    <row r="333" spans="2:17" ht="15" thickBot="1" x14ac:dyDescent="0.35">
      <c r="B333" s="21"/>
      <c r="C333" s="22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82"/>
      <c r="P333" s="96" t="s">
        <v>3</v>
      </c>
      <c r="Q333" s="97"/>
    </row>
    <row r="334" spans="2:17" x14ac:dyDescent="0.3">
      <c r="B334" s="98"/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100"/>
    </row>
    <row r="335" spans="2:17" x14ac:dyDescent="0.3">
      <c r="B335" s="40" t="s">
        <v>4</v>
      </c>
      <c r="C335" s="41"/>
      <c r="D335" s="84" t="s">
        <v>5</v>
      </c>
      <c r="E335" s="84"/>
      <c r="F335" s="84"/>
      <c r="G335" s="84"/>
      <c r="H335" s="84"/>
      <c r="I335" s="84"/>
      <c r="J335" s="84"/>
      <c r="K335" s="84"/>
      <c r="L335" s="84"/>
      <c r="M335" s="84"/>
      <c r="N335" s="85"/>
      <c r="O335" s="85"/>
      <c r="P335" s="85"/>
      <c r="Q335" s="86"/>
    </row>
    <row r="336" spans="2:17" x14ac:dyDescent="0.3">
      <c r="B336" s="40" t="s">
        <v>6</v>
      </c>
      <c r="C336" s="41"/>
      <c r="D336" s="84" t="s">
        <v>5</v>
      </c>
      <c r="E336" s="84"/>
      <c r="F336" s="84"/>
      <c r="G336" s="84"/>
      <c r="H336" s="84"/>
      <c r="I336" s="84"/>
      <c r="J336" s="84"/>
      <c r="K336" s="84"/>
      <c r="L336" s="84"/>
      <c r="M336" s="84"/>
      <c r="N336" s="25" t="s">
        <v>7</v>
      </c>
      <c r="O336" s="26"/>
      <c r="P336" s="10" t="s">
        <v>8</v>
      </c>
      <c r="Q336" s="27"/>
    </row>
    <row r="337" spans="2:17" x14ac:dyDescent="0.3">
      <c r="B337" s="40" t="s">
        <v>9</v>
      </c>
      <c r="C337" s="41"/>
      <c r="D337" s="84" t="s">
        <v>10</v>
      </c>
      <c r="E337" s="84"/>
      <c r="F337" s="84"/>
      <c r="G337" s="84"/>
      <c r="H337" s="84"/>
      <c r="I337" s="84"/>
      <c r="J337" s="84"/>
      <c r="K337" s="84"/>
      <c r="L337" s="84"/>
      <c r="M337" s="84"/>
      <c r="N337" s="25"/>
      <c r="O337" s="25"/>
      <c r="P337" s="10"/>
      <c r="Q337" s="28"/>
    </row>
    <row r="338" spans="2:17" x14ac:dyDescent="0.3">
      <c r="B338" s="40" t="s">
        <v>11</v>
      </c>
      <c r="C338" s="41"/>
      <c r="D338" s="84"/>
      <c r="E338" s="84"/>
      <c r="F338" s="84"/>
      <c r="G338" s="84"/>
      <c r="H338" s="84"/>
      <c r="I338" s="84"/>
      <c r="J338" s="84"/>
      <c r="K338" s="84"/>
      <c r="L338" s="84"/>
      <c r="M338" s="87"/>
      <c r="N338" s="3" t="s">
        <v>12</v>
      </c>
      <c r="O338" s="3" t="s">
        <v>13</v>
      </c>
      <c r="P338" s="4" t="s">
        <v>14</v>
      </c>
      <c r="Q338" s="5" t="s">
        <v>15</v>
      </c>
    </row>
    <row r="339" spans="2:17" x14ac:dyDescent="0.3">
      <c r="B339" s="67" t="s">
        <v>16</v>
      </c>
      <c r="C339" s="68"/>
      <c r="D339" s="69" t="s">
        <v>17</v>
      </c>
      <c r="E339" s="69"/>
      <c r="F339" s="69"/>
      <c r="G339" s="69"/>
      <c r="H339" s="69"/>
      <c r="I339" s="69"/>
      <c r="J339" s="69"/>
      <c r="K339" s="69"/>
      <c r="L339" s="69"/>
      <c r="M339" s="70"/>
      <c r="N339" s="29"/>
      <c r="O339" s="29"/>
      <c r="P339" s="30"/>
      <c r="Q339" s="31"/>
    </row>
    <row r="340" spans="2:17" ht="15" thickBot="1" x14ac:dyDescent="0.35">
      <c r="B340" s="71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3"/>
    </row>
    <row r="341" spans="2:17" ht="15" thickBot="1" x14ac:dyDescent="0.35">
      <c r="B341" s="74" t="s">
        <v>18</v>
      </c>
      <c r="C341" s="76" t="s">
        <v>19</v>
      </c>
      <c r="D341" s="76" t="s">
        <v>20</v>
      </c>
      <c r="E341" s="77" t="s">
        <v>21</v>
      </c>
      <c r="F341" s="76" t="s">
        <v>22</v>
      </c>
      <c r="G341" s="76"/>
      <c r="H341" s="78" t="s">
        <v>23</v>
      </c>
      <c r="I341" s="78"/>
      <c r="J341" s="78"/>
      <c r="K341" s="78"/>
      <c r="L341" s="79" t="s">
        <v>24</v>
      </c>
      <c r="M341" s="81" t="s">
        <v>25</v>
      </c>
      <c r="N341" s="79" t="s">
        <v>26</v>
      </c>
      <c r="O341" s="83" t="s">
        <v>27</v>
      </c>
      <c r="P341" s="76"/>
      <c r="Q341" s="76"/>
    </row>
    <row r="342" spans="2:17" ht="15" thickBot="1" x14ac:dyDescent="0.35">
      <c r="B342" s="75"/>
      <c r="C342" s="76"/>
      <c r="D342" s="76"/>
      <c r="E342" s="77"/>
      <c r="F342" s="39" t="s">
        <v>28</v>
      </c>
      <c r="G342" s="39" t="s">
        <v>29</v>
      </c>
      <c r="H342" s="39" t="s">
        <v>30</v>
      </c>
      <c r="I342" s="39" t="s">
        <v>31</v>
      </c>
      <c r="J342" s="39" t="s">
        <v>32</v>
      </c>
      <c r="K342" s="39" t="s">
        <v>33</v>
      </c>
      <c r="L342" s="80"/>
      <c r="M342" s="82"/>
      <c r="N342" s="80"/>
      <c r="O342" s="83"/>
      <c r="P342" s="76"/>
      <c r="Q342" s="76"/>
    </row>
    <row r="343" spans="2:17" x14ac:dyDescent="0.3">
      <c r="B343" s="11"/>
      <c r="C343" s="11"/>
      <c r="D343" s="42" t="s">
        <v>771</v>
      </c>
      <c r="E343" s="1">
        <v>51651517</v>
      </c>
      <c r="F343" s="8">
        <v>38370</v>
      </c>
      <c r="G343" s="8">
        <v>38401</v>
      </c>
      <c r="H343" s="9">
        <v>8</v>
      </c>
      <c r="I343" s="9">
        <v>10</v>
      </c>
      <c r="J343" s="9"/>
      <c r="K343" s="13"/>
      <c r="L343" s="7" t="s">
        <v>34</v>
      </c>
      <c r="M343" s="7" t="s">
        <v>35</v>
      </c>
      <c r="N343" s="7" t="s">
        <v>36</v>
      </c>
      <c r="O343" s="63"/>
      <c r="P343" s="64"/>
      <c r="Q343" s="65"/>
    </row>
    <row r="344" spans="2:17" x14ac:dyDescent="0.3">
      <c r="B344" s="11"/>
      <c r="C344" s="11"/>
      <c r="D344" s="42" t="s">
        <v>772</v>
      </c>
      <c r="E344" s="1">
        <v>52396502</v>
      </c>
      <c r="F344" s="8">
        <v>38370</v>
      </c>
      <c r="G344" s="8">
        <v>38401</v>
      </c>
      <c r="H344" s="9">
        <v>8</v>
      </c>
      <c r="I344" s="9">
        <v>11</v>
      </c>
      <c r="J344" s="9"/>
      <c r="K344" s="13"/>
      <c r="L344" s="7" t="s">
        <v>34</v>
      </c>
      <c r="M344" s="7" t="s">
        <v>35</v>
      </c>
      <c r="N344" s="7" t="s">
        <v>36</v>
      </c>
      <c r="O344" s="57"/>
      <c r="P344" s="57"/>
      <c r="Q344" s="57"/>
    </row>
    <row r="345" spans="2:17" x14ac:dyDescent="0.3">
      <c r="B345" s="11"/>
      <c r="C345" s="11"/>
      <c r="D345" s="42" t="s">
        <v>773</v>
      </c>
      <c r="E345" s="1">
        <v>1013584221</v>
      </c>
      <c r="F345" s="8">
        <v>38370</v>
      </c>
      <c r="G345" s="8">
        <v>38401</v>
      </c>
      <c r="H345" s="9">
        <v>8</v>
      </c>
      <c r="I345" s="9">
        <v>12</v>
      </c>
      <c r="J345" s="9"/>
      <c r="K345" s="13"/>
      <c r="L345" s="7" t="s">
        <v>34</v>
      </c>
      <c r="M345" s="7" t="s">
        <v>35</v>
      </c>
      <c r="N345" s="7" t="s">
        <v>36</v>
      </c>
      <c r="O345" s="57"/>
      <c r="P345" s="57"/>
      <c r="Q345" s="57"/>
    </row>
    <row r="346" spans="2:17" x14ac:dyDescent="0.3">
      <c r="B346" s="11"/>
      <c r="C346" s="11"/>
      <c r="D346" s="42" t="s">
        <v>774</v>
      </c>
      <c r="E346" s="1">
        <v>80161718</v>
      </c>
      <c r="F346" s="8">
        <v>38370</v>
      </c>
      <c r="G346" s="8">
        <v>38401</v>
      </c>
      <c r="H346" s="9">
        <v>8</v>
      </c>
      <c r="I346" s="9">
        <v>13</v>
      </c>
      <c r="J346" s="9"/>
      <c r="K346" s="13"/>
      <c r="L346" s="7" t="s">
        <v>34</v>
      </c>
      <c r="M346" s="7" t="s">
        <v>35</v>
      </c>
      <c r="N346" s="7" t="s">
        <v>36</v>
      </c>
      <c r="O346" s="57"/>
      <c r="P346" s="57"/>
      <c r="Q346" s="57"/>
    </row>
    <row r="347" spans="2:17" x14ac:dyDescent="0.3">
      <c r="B347" s="11"/>
      <c r="C347" s="11"/>
      <c r="D347" s="42" t="s">
        <v>775</v>
      </c>
      <c r="E347" s="1">
        <v>41759490</v>
      </c>
      <c r="F347" s="8">
        <v>38370</v>
      </c>
      <c r="G347" s="8">
        <v>38401</v>
      </c>
      <c r="H347" s="9">
        <v>8</v>
      </c>
      <c r="I347" s="9">
        <v>14</v>
      </c>
      <c r="J347" s="9"/>
      <c r="K347" s="13"/>
      <c r="L347" s="7" t="s">
        <v>34</v>
      </c>
      <c r="M347" s="7" t="s">
        <v>35</v>
      </c>
      <c r="N347" s="7" t="s">
        <v>36</v>
      </c>
      <c r="O347" s="63"/>
      <c r="P347" s="64"/>
      <c r="Q347" s="66"/>
    </row>
    <row r="348" spans="2:17" x14ac:dyDescent="0.3">
      <c r="B348" s="11"/>
      <c r="C348" s="11"/>
      <c r="D348" s="42" t="s">
        <v>776</v>
      </c>
      <c r="E348" s="1">
        <v>80020120</v>
      </c>
      <c r="F348" s="8">
        <v>38370</v>
      </c>
      <c r="G348" s="8">
        <v>38401</v>
      </c>
      <c r="H348" s="9">
        <v>8</v>
      </c>
      <c r="I348" s="9">
        <v>15</v>
      </c>
      <c r="J348" s="9"/>
      <c r="K348" s="13"/>
      <c r="L348" s="7" t="s">
        <v>34</v>
      </c>
      <c r="M348" s="7" t="s">
        <v>35</v>
      </c>
      <c r="N348" s="7" t="s">
        <v>36</v>
      </c>
      <c r="O348" s="63"/>
      <c r="P348" s="64"/>
      <c r="Q348" s="66"/>
    </row>
    <row r="349" spans="2:17" x14ac:dyDescent="0.3">
      <c r="B349" s="11"/>
      <c r="C349" s="11"/>
      <c r="D349" s="42" t="s">
        <v>777</v>
      </c>
      <c r="E349" s="1">
        <v>28902386</v>
      </c>
      <c r="F349" s="8">
        <v>38370</v>
      </c>
      <c r="G349" s="8">
        <v>38401</v>
      </c>
      <c r="H349" s="9">
        <v>8</v>
      </c>
      <c r="I349" s="9">
        <v>16</v>
      </c>
      <c r="J349" s="9"/>
      <c r="K349" s="13"/>
      <c r="L349" s="7" t="s">
        <v>34</v>
      </c>
      <c r="M349" s="7" t="s">
        <v>35</v>
      </c>
      <c r="N349" s="7" t="s">
        <v>36</v>
      </c>
      <c r="O349" s="63"/>
      <c r="P349" s="64"/>
      <c r="Q349" s="66"/>
    </row>
    <row r="350" spans="2:17" x14ac:dyDescent="0.3">
      <c r="B350" s="11"/>
      <c r="C350" s="11"/>
      <c r="D350" s="42" t="s">
        <v>778</v>
      </c>
      <c r="E350" s="1">
        <v>79647141</v>
      </c>
      <c r="F350" s="8">
        <v>38370</v>
      </c>
      <c r="G350" s="8">
        <v>38401</v>
      </c>
      <c r="H350" s="9">
        <v>8</v>
      </c>
      <c r="I350" s="9">
        <v>17</v>
      </c>
      <c r="J350" s="9"/>
      <c r="K350" s="13"/>
      <c r="L350" s="7" t="s">
        <v>34</v>
      </c>
      <c r="M350" s="7" t="s">
        <v>35</v>
      </c>
      <c r="N350" s="7" t="s">
        <v>36</v>
      </c>
      <c r="O350" s="57"/>
      <c r="P350" s="57"/>
      <c r="Q350" s="57"/>
    </row>
    <row r="351" spans="2:17" x14ac:dyDescent="0.3">
      <c r="B351" s="11"/>
      <c r="C351" s="11"/>
      <c r="D351" s="42" t="s">
        <v>779</v>
      </c>
      <c r="E351" s="1">
        <v>93436915</v>
      </c>
      <c r="F351" s="8">
        <v>38370</v>
      </c>
      <c r="G351" s="8">
        <v>38401</v>
      </c>
      <c r="H351" s="9">
        <v>8</v>
      </c>
      <c r="I351" s="9">
        <v>18</v>
      </c>
      <c r="J351" s="9"/>
      <c r="K351" s="13"/>
      <c r="L351" s="7" t="s">
        <v>34</v>
      </c>
      <c r="M351" s="7" t="s">
        <v>35</v>
      </c>
      <c r="N351" s="7" t="s">
        <v>36</v>
      </c>
      <c r="O351" s="57"/>
      <c r="P351" s="57"/>
      <c r="Q351" s="57"/>
    </row>
    <row r="352" spans="2:17" x14ac:dyDescent="0.3">
      <c r="B352" s="11"/>
      <c r="C352" s="11"/>
      <c r="D352" s="42" t="s">
        <v>780</v>
      </c>
      <c r="E352" s="1">
        <v>80729340</v>
      </c>
      <c r="F352" s="8">
        <v>38370</v>
      </c>
      <c r="G352" s="8">
        <v>38401</v>
      </c>
      <c r="H352" s="9">
        <v>8</v>
      </c>
      <c r="I352" s="9">
        <v>19</v>
      </c>
      <c r="J352" s="9"/>
      <c r="K352" s="13"/>
      <c r="L352" s="7" t="s">
        <v>34</v>
      </c>
      <c r="M352" s="7" t="s">
        <v>35</v>
      </c>
      <c r="N352" s="7" t="s">
        <v>36</v>
      </c>
      <c r="O352" s="57"/>
      <c r="P352" s="57"/>
      <c r="Q352" s="57"/>
    </row>
    <row r="353" spans="2:17" x14ac:dyDescent="0.3">
      <c r="B353" s="11"/>
      <c r="C353" s="11"/>
      <c r="D353" s="42" t="s">
        <v>781</v>
      </c>
      <c r="E353" s="1">
        <v>79916842</v>
      </c>
      <c r="F353" s="8">
        <v>38370</v>
      </c>
      <c r="G353" s="8">
        <v>38401</v>
      </c>
      <c r="H353" s="9">
        <v>8</v>
      </c>
      <c r="I353" s="9">
        <v>20</v>
      </c>
      <c r="J353" s="9"/>
      <c r="K353" s="13"/>
      <c r="L353" s="7" t="s">
        <v>34</v>
      </c>
      <c r="M353" s="7" t="s">
        <v>35</v>
      </c>
      <c r="N353" s="7" t="s">
        <v>36</v>
      </c>
      <c r="O353" s="57"/>
      <c r="P353" s="57"/>
      <c r="Q353" s="57"/>
    </row>
    <row r="354" spans="2:17" x14ac:dyDescent="0.3">
      <c r="B354" s="11"/>
      <c r="C354" s="11"/>
      <c r="D354" s="42" t="s">
        <v>782</v>
      </c>
      <c r="E354" s="1">
        <v>51709236</v>
      </c>
      <c r="F354" s="8">
        <v>38370</v>
      </c>
      <c r="G354" s="8">
        <v>38401</v>
      </c>
      <c r="H354" s="9">
        <v>8</v>
      </c>
      <c r="I354" s="9">
        <v>21</v>
      </c>
      <c r="J354" s="9"/>
      <c r="K354" s="13"/>
      <c r="L354" s="7" t="s">
        <v>34</v>
      </c>
      <c r="M354" s="7" t="s">
        <v>35</v>
      </c>
      <c r="N354" s="7" t="s">
        <v>36</v>
      </c>
      <c r="O354" s="57"/>
      <c r="P354" s="57"/>
      <c r="Q354" s="57"/>
    </row>
    <row r="355" spans="2:17" x14ac:dyDescent="0.3">
      <c r="B355" s="11"/>
      <c r="C355" s="11"/>
      <c r="D355" s="42" t="s">
        <v>783</v>
      </c>
      <c r="E355" s="1">
        <v>80026273</v>
      </c>
      <c r="F355" s="8">
        <v>38370</v>
      </c>
      <c r="G355" s="8">
        <v>38401</v>
      </c>
      <c r="H355" s="9">
        <v>8</v>
      </c>
      <c r="I355" s="9">
        <v>22</v>
      </c>
      <c r="J355" s="9"/>
      <c r="K355" s="13"/>
      <c r="L355" s="7" t="s">
        <v>34</v>
      </c>
      <c r="M355" s="7" t="s">
        <v>35</v>
      </c>
      <c r="N355" s="7" t="s">
        <v>36</v>
      </c>
      <c r="O355" s="57"/>
      <c r="P355" s="57"/>
      <c r="Q355" s="57"/>
    </row>
    <row r="356" spans="2:17" x14ac:dyDescent="0.3">
      <c r="B356" s="11"/>
      <c r="C356" s="11"/>
      <c r="D356" s="42" t="s">
        <v>784</v>
      </c>
      <c r="E356" s="1">
        <v>37893670</v>
      </c>
      <c r="F356" s="8">
        <v>38370</v>
      </c>
      <c r="G356" s="8">
        <v>38401</v>
      </c>
      <c r="H356" s="9">
        <v>8</v>
      </c>
      <c r="I356" s="9">
        <v>23</v>
      </c>
      <c r="J356" s="9"/>
      <c r="K356" s="13"/>
      <c r="L356" s="7" t="s">
        <v>34</v>
      </c>
      <c r="M356" s="7" t="s">
        <v>35</v>
      </c>
      <c r="N356" s="7" t="s">
        <v>36</v>
      </c>
      <c r="O356" s="57"/>
      <c r="P356" s="57"/>
      <c r="Q356" s="57"/>
    </row>
    <row r="357" spans="2:17" x14ac:dyDescent="0.3">
      <c r="B357" s="11"/>
      <c r="C357" s="11"/>
      <c r="D357" s="42" t="s">
        <v>785</v>
      </c>
      <c r="E357" s="1">
        <v>41787311</v>
      </c>
      <c r="F357" s="8">
        <v>38370</v>
      </c>
      <c r="G357" s="8">
        <v>38401</v>
      </c>
      <c r="H357" s="9">
        <v>8</v>
      </c>
      <c r="I357" s="9">
        <v>24</v>
      </c>
      <c r="J357" s="9"/>
      <c r="K357" s="13"/>
      <c r="L357" s="7" t="s">
        <v>34</v>
      </c>
      <c r="M357" s="7" t="s">
        <v>35</v>
      </c>
      <c r="N357" s="7" t="s">
        <v>36</v>
      </c>
      <c r="O357" s="57"/>
      <c r="P357" s="57"/>
      <c r="Q357" s="57"/>
    </row>
    <row r="358" spans="2:17" x14ac:dyDescent="0.3">
      <c r="B358" s="11"/>
      <c r="C358" s="11"/>
      <c r="D358" s="42" t="s">
        <v>786</v>
      </c>
      <c r="E358" s="1">
        <v>52867981</v>
      </c>
      <c r="F358" s="8">
        <v>38370</v>
      </c>
      <c r="G358" s="8">
        <v>38401</v>
      </c>
      <c r="H358" s="9">
        <v>8</v>
      </c>
      <c r="I358" s="9">
        <v>25</v>
      </c>
      <c r="J358" s="9"/>
      <c r="K358" s="13"/>
      <c r="L358" s="7" t="s">
        <v>34</v>
      </c>
      <c r="M358" s="7" t="s">
        <v>35</v>
      </c>
      <c r="N358" s="7" t="s">
        <v>36</v>
      </c>
      <c r="O358" s="57"/>
      <c r="P358" s="57"/>
      <c r="Q358" s="57"/>
    </row>
    <row r="359" spans="2:17" x14ac:dyDescent="0.3">
      <c r="B359" s="11"/>
      <c r="C359" s="11"/>
      <c r="D359" s="42" t="s">
        <v>787</v>
      </c>
      <c r="E359" s="1">
        <v>52154406</v>
      </c>
      <c r="F359" s="8">
        <v>38370</v>
      </c>
      <c r="G359" s="8">
        <v>38401</v>
      </c>
      <c r="H359" s="9">
        <v>8</v>
      </c>
      <c r="I359" s="9">
        <v>26</v>
      </c>
      <c r="J359" s="9"/>
      <c r="K359" s="13"/>
      <c r="L359" s="7" t="s">
        <v>34</v>
      </c>
      <c r="M359" s="7" t="s">
        <v>35</v>
      </c>
      <c r="N359" s="7" t="s">
        <v>36</v>
      </c>
      <c r="O359" s="57"/>
      <c r="P359" s="57"/>
      <c r="Q359" s="57"/>
    </row>
    <row r="360" spans="2:17" x14ac:dyDescent="0.3">
      <c r="B360" s="11"/>
      <c r="C360" s="11"/>
      <c r="D360" s="42" t="s">
        <v>788</v>
      </c>
      <c r="E360" s="1">
        <v>11187577</v>
      </c>
      <c r="F360" s="8">
        <v>38370</v>
      </c>
      <c r="G360" s="8">
        <v>38401</v>
      </c>
      <c r="H360" s="9">
        <v>8</v>
      </c>
      <c r="I360" s="9">
        <v>27</v>
      </c>
      <c r="J360" s="9"/>
      <c r="K360" s="13"/>
      <c r="L360" s="7" t="s">
        <v>34</v>
      </c>
      <c r="M360" s="7" t="s">
        <v>35</v>
      </c>
      <c r="N360" s="7" t="s">
        <v>36</v>
      </c>
      <c r="O360" s="57"/>
      <c r="P360" s="57"/>
      <c r="Q360" s="57"/>
    </row>
    <row r="361" spans="2:17" x14ac:dyDescent="0.3">
      <c r="B361" s="11"/>
      <c r="C361" s="11"/>
      <c r="D361" s="42" t="s">
        <v>789</v>
      </c>
      <c r="E361" s="1">
        <v>52385563</v>
      </c>
      <c r="F361" s="8">
        <v>38370</v>
      </c>
      <c r="G361" s="8">
        <v>38401</v>
      </c>
      <c r="H361" s="9">
        <v>8</v>
      </c>
      <c r="I361" s="9">
        <v>28</v>
      </c>
      <c r="J361" s="9"/>
      <c r="K361" s="13"/>
      <c r="L361" s="7" t="s">
        <v>34</v>
      </c>
      <c r="M361" s="7" t="s">
        <v>35</v>
      </c>
      <c r="N361" s="7" t="s">
        <v>36</v>
      </c>
      <c r="O361" s="57"/>
      <c r="P361" s="57"/>
      <c r="Q361" s="57"/>
    </row>
    <row r="362" spans="2:17" x14ac:dyDescent="0.3">
      <c r="B362" s="11"/>
      <c r="C362" s="11"/>
      <c r="D362" s="42" t="s">
        <v>45</v>
      </c>
      <c r="E362" s="1"/>
      <c r="F362" s="8"/>
      <c r="G362" s="8"/>
      <c r="H362" s="9"/>
      <c r="I362" s="9"/>
      <c r="J362" s="9"/>
      <c r="K362" s="13"/>
      <c r="L362" s="7" t="s">
        <v>34</v>
      </c>
      <c r="M362" s="7" t="s">
        <v>35</v>
      </c>
      <c r="N362" s="7" t="s">
        <v>36</v>
      </c>
      <c r="O362" s="57"/>
      <c r="P362" s="57"/>
      <c r="Q362" s="57"/>
    </row>
    <row r="363" spans="2:17" x14ac:dyDescent="0.3">
      <c r="B363" s="11"/>
      <c r="C363" s="11"/>
      <c r="D363" s="42" t="s">
        <v>790</v>
      </c>
      <c r="E363" s="1">
        <v>23854440</v>
      </c>
      <c r="F363" s="8">
        <v>38370</v>
      </c>
      <c r="G363" s="8">
        <v>38401</v>
      </c>
      <c r="H363" s="9">
        <v>8</v>
      </c>
      <c r="I363" s="9">
        <v>29</v>
      </c>
      <c r="J363" s="9"/>
      <c r="K363" s="13"/>
      <c r="L363" s="7" t="s">
        <v>34</v>
      </c>
      <c r="M363" s="7" t="s">
        <v>35</v>
      </c>
      <c r="N363" s="7" t="s">
        <v>36</v>
      </c>
      <c r="O363" s="57"/>
      <c r="P363" s="57"/>
      <c r="Q363" s="57"/>
    </row>
    <row r="364" spans="2:17" x14ac:dyDescent="0.3">
      <c r="B364" s="11"/>
      <c r="C364" s="11"/>
      <c r="D364" s="42" t="s">
        <v>791</v>
      </c>
      <c r="E364" s="1">
        <v>52185267</v>
      </c>
      <c r="F364" s="8">
        <v>38370</v>
      </c>
      <c r="G364" s="8">
        <v>38401</v>
      </c>
      <c r="H364" s="9">
        <v>8</v>
      </c>
      <c r="I364" s="9">
        <v>30</v>
      </c>
      <c r="J364" s="9"/>
      <c r="K364" s="13"/>
      <c r="L364" s="7" t="s">
        <v>34</v>
      </c>
      <c r="M364" s="7" t="s">
        <v>35</v>
      </c>
      <c r="N364" s="7" t="s">
        <v>36</v>
      </c>
      <c r="O364" s="57"/>
      <c r="P364" s="57"/>
      <c r="Q364" s="57"/>
    </row>
    <row r="365" spans="2:17" x14ac:dyDescent="0.3">
      <c r="B365" s="11"/>
      <c r="C365" s="11"/>
      <c r="D365" s="42" t="s">
        <v>792</v>
      </c>
      <c r="E365" s="1">
        <v>12556525</v>
      </c>
      <c r="F365" s="8">
        <v>38370</v>
      </c>
      <c r="G365" s="8">
        <v>38401</v>
      </c>
      <c r="H365" s="9">
        <v>9</v>
      </c>
      <c r="I365" s="9">
        <v>1</v>
      </c>
      <c r="J365" s="9"/>
      <c r="K365" s="13"/>
      <c r="L365" s="7" t="s">
        <v>34</v>
      </c>
      <c r="M365" s="7" t="s">
        <v>35</v>
      </c>
      <c r="N365" s="7" t="s">
        <v>36</v>
      </c>
      <c r="O365" s="57"/>
      <c r="P365" s="57"/>
      <c r="Q365" s="57"/>
    </row>
    <row r="366" spans="2:17" x14ac:dyDescent="0.3">
      <c r="B366" s="11"/>
      <c r="C366" s="11"/>
      <c r="D366" s="42" t="s">
        <v>793</v>
      </c>
      <c r="E366" s="1"/>
      <c r="F366" s="8"/>
      <c r="G366" s="8"/>
      <c r="H366" s="9"/>
      <c r="I366" s="9"/>
      <c r="J366" s="9"/>
      <c r="K366" s="13"/>
      <c r="L366" s="7" t="s">
        <v>34</v>
      </c>
      <c r="M366" s="7" t="s">
        <v>35</v>
      </c>
      <c r="N366" s="7" t="s">
        <v>36</v>
      </c>
      <c r="O366" s="57"/>
      <c r="P366" s="57"/>
      <c r="Q366" s="57"/>
    </row>
    <row r="367" spans="2:17" x14ac:dyDescent="0.3">
      <c r="B367" s="11"/>
      <c r="C367" s="11"/>
      <c r="D367" s="42" t="s">
        <v>794</v>
      </c>
      <c r="E367" s="1">
        <v>80766124</v>
      </c>
      <c r="F367" s="8">
        <v>38370</v>
      </c>
      <c r="G367" s="8">
        <v>38401</v>
      </c>
      <c r="H367" s="9">
        <v>9</v>
      </c>
      <c r="I367" s="9">
        <v>2</v>
      </c>
      <c r="J367" s="9"/>
      <c r="K367" s="13"/>
      <c r="L367" s="7" t="s">
        <v>34</v>
      </c>
      <c r="M367" s="7" t="s">
        <v>35</v>
      </c>
      <c r="N367" s="7" t="s">
        <v>36</v>
      </c>
      <c r="O367" s="57"/>
      <c r="P367" s="57"/>
      <c r="Q367" s="57"/>
    </row>
    <row r="368" spans="2:17" x14ac:dyDescent="0.3">
      <c r="B368" s="11"/>
      <c r="C368" s="11"/>
      <c r="D368" s="42" t="s">
        <v>795</v>
      </c>
      <c r="E368" s="1">
        <v>80006529</v>
      </c>
      <c r="F368" s="8">
        <v>38370</v>
      </c>
      <c r="G368" s="8">
        <v>38401</v>
      </c>
      <c r="H368" s="9">
        <v>9</v>
      </c>
      <c r="I368" s="9">
        <v>3</v>
      </c>
      <c r="J368" s="9"/>
      <c r="K368" s="13"/>
      <c r="L368" s="7" t="s">
        <v>34</v>
      </c>
      <c r="M368" s="7" t="s">
        <v>35</v>
      </c>
      <c r="N368" s="7" t="s">
        <v>36</v>
      </c>
      <c r="O368" s="57"/>
      <c r="P368" s="57"/>
      <c r="Q368" s="57"/>
    </row>
    <row r="369" spans="2:17" x14ac:dyDescent="0.3">
      <c r="B369" s="11"/>
      <c r="C369" s="11"/>
      <c r="D369" s="42" t="s">
        <v>796</v>
      </c>
      <c r="E369" s="1">
        <v>53160831</v>
      </c>
      <c r="F369" s="8">
        <v>38370</v>
      </c>
      <c r="G369" s="8">
        <v>38401</v>
      </c>
      <c r="H369" s="9">
        <v>9</v>
      </c>
      <c r="I369" s="9">
        <v>4</v>
      </c>
      <c r="J369" s="9"/>
      <c r="K369" s="13"/>
      <c r="L369" s="7" t="s">
        <v>34</v>
      </c>
      <c r="M369" s="7" t="s">
        <v>35</v>
      </c>
      <c r="N369" s="7" t="s">
        <v>36</v>
      </c>
      <c r="O369" s="57"/>
      <c r="P369" s="57"/>
      <c r="Q369" s="57"/>
    </row>
    <row r="370" spans="2:17" x14ac:dyDescent="0.3">
      <c r="B370" s="11"/>
      <c r="C370" s="11"/>
      <c r="D370" s="42" t="s">
        <v>797</v>
      </c>
      <c r="E370" s="1">
        <v>79791720</v>
      </c>
      <c r="F370" s="8">
        <v>38370</v>
      </c>
      <c r="G370" s="8">
        <v>38401</v>
      </c>
      <c r="H370" s="9">
        <v>9</v>
      </c>
      <c r="I370" s="9">
        <v>5</v>
      </c>
      <c r="J370" s="9"/>
      <c r="K370" s="13"/>
      <c r="L370" s="7" t="s">
        <v>34</v>
      </c>
      <c r="M370" s="7" t="s">
        <v>35</v>
      </c>
      <c r="N370" s="7" t="s">
        <v>36</v>
      </c>
      <c r="O370" s="57"/>
      <c r="P370" s="57"/>
      <c r="Q370" s="57"/>
    </row>
    <row r="371" spans="2:17" x14ac:dyDescent="0.3">
      <c r="B371" s="11"/>
      <c r="C371" s="11"/>
      <c r="D371" s="42" t="s">
        <v>798</v>
      </c>
      <c r="E371" s="1">
        <v>52517744</v>
      </c>
      <c r="F371" s="8">
        <v>38370</v>
      </c>
      <c r="G371" s="8">
        <v>38401</v>
      </c>
      <c r="H371" s="9">
        <v>9</v>
      </c>
      <c r="I371" s="9">
        <v>6</v>
      </c>
      <c r="J371" s="9"/>
      <c r="K371" s="13"/>
      <c r="L371" s="7" t="s">
        <v>34</v>
      </c>
      <c r="M371" s="7" t="s">
        <v>35</v>
      </c>
      <c r="N371" s="7" t="s">
        <v>36</v>
      </c>
      <c r="O371" s="57"/>
      <c r="P371" s="57"/>
      <c r="Q371" s="57"/>
    </row>
    <row r="372" spans="2:17" x14ac:dyDescent="0.3">
      <c r="B372" s="11"/>
      <c r="C372" s="11"/>
      <c r="D372" s="42" t="s">
        <v>799</v>
      </c>
      <c r="E372" s="1">
        <v>53015866</v>
      </c>
      <c r="F372" s="8">
        <v>38370</v>
      </c>
      <c r="G372" s="8">
        <v>38401</v>
      </c>
      <c r="H372" s="9">
        <v>9</v>
      </c>
      <c r="I372" s="9">
        <v>7</v>
      </c>
      <c r="J372" s="9"/>
      <c r="K372" s="13"/>
      <c r="L372" s="7" t="s">
        <v>34</v>
      </c>
      <c r="M372" s="7" t="s">
        <v>35</v>
      </c>
      <c r="N372" s="7" t="s">
        <v>36</v>
      </c>
      <c r="O372" s="57"/>
      <c r="P372" s="57"/>
      <c r="Q372" s="57"/>
    </row>
    <row r="373" spans="2:17" x14ac:dyDescent="0.3">
      <c r="B373" s="11"/>
      <c r="C373" s="11"/>
      <c r="D373" s="42" t="s">
        <v>800</v>
      </c>
      <c r="E373" s="1">
        <v>52783071</v>
      </c>
      <c r="F373" s="8">
        <v>38370</v>
      </c>
      <c r="G373" s="8">
        <v>38401</v>
      </c>
      <c r="H373" s="9">
        <v>9</v>
      </c>
      <c r="I373" s="9">
        <v>8</v>
      </c>
      <c r="J373" s="9"/>
      <c r="K373" s="13"/>
      <c r="L373" s="7" t="s">
        <v>34</v>
      </c>
      <c r="M373" s="7" t="s">
        <v>35</v>
      </c>
      <c r="N373" s="7" t="s">
        <v>36</v>
      </c>
      <c r="O373" s="57"/>
      <c r="P373" s="57"/>
      <c r="Q373" s="57"/>
    </row>
    <row r="374" spans="2:17" x14ac:dyDescent="0.3">
      <c r="B374" s="11"/>
      <c r="C374" s="11"/>
      <c r="D374" s="42" t="s">
        <v>801</v>
      </c>
      <c r="E374" s="1">
        <v>52109097</v>
      </c>
      <c r="F374" s="8">
        <v>38370</v>
      </c>
      <c r="G374" s="8">
        <v>38401</v>
      </c>
      <c r="H374" s="9">
        <v>9</v>
      </c>
      <c r="I374" s="9">
        <v>9</v>
      </c>
      <c r="J374" s="9"/>
      <c r="K374" s="13"/>
      <c r="L374" s="7" t="s">
        <v>34</v>
      </c>
      <c r="M374" s="7" t="s">
        <v>35</v>
      </c>
      <c r="N374" s="7" t="s">
        <v>36</v>
      </c>
      <c r="O374" s="57"/>
      <c r="P374" s="57"/>
      <c r="Q374" s="57"/>
    </row>
    <row r="375" spans="2:17" x14ac:dyDescent="0.3">
      <c r="B375" s="11"/>
      <c r="C375" s="11"/>
      <c r="D375" s="42" t="s">
        <v>802</v>
      </c>
      <c r="E375" s="1">
        <v>80725966</v>
      </c>
      <c r="F375" s="8">
        <v>38370</v>
      </c>
      <c r="G375" s="8">
        <v>38401</v>
      </c>
      <c r="H375" s="9">
        <v>9</v>
      </c>
      <c r="I375" s="9">
        <v>10</v>
      </c>
      <c r="J375" s="9"/>
      <c r="K375" s="13"/>
      <c r="L375" s="7" t="s">
        <v>34</v>
      </c>
      <c r="M375" s="7" t="s">
        <v>35</v>
      </c>
      <c r="N375" s="7" t="s">
        <v>36</v>
      </c>
      <c r="O375" s="57"/>
      <c r="P375" s="57"/>
      <c r="Q375" s="57"/>
    </row>
    <row r="376" spans="2:17" x14ac:dyDescent="0.3">
      <c r="B376" s="11"/>
      <c r="C376" s="11"/>
      <c r="D376" s="42" t="s">
        <v>803</v>
      </c>
      <c r="E376" s="1">
        <v>19115426</v>
      </c>
      <c r="F376" s="8">
        <v>38370</v>
      </c>
      <c r="G376" s="8">
        <v>38401</v>
      </c>
      <c r="H376" s="9">
        <v>9</v>
      </c>
      <c r="I376" s="9">
        <v>11</v>
      </c>
      <c r="J376" s="9"/>
      <c r="K376" s="13"/>
      <c r="L376" s="7" t="s">
        <v>34</v>
      </c>
      <c r="M376" s="7" t="s">
        <v>35</v>
      </c>
      <c r="N376" s="7" t="s">
        <v>36</v>
      </c>
      <c r="O376" s="57"/>
      <c r="P376" s="57"/>
      <c r="Q376" s="57"/>
    </row>
    <row r="377" spans="2:17" x14ac:dyDescent="0.3">
      <c r="B377" s="11"/>
      <c r="C377" s="11"/>
      <c r="D377" s="42" t="s">
        <v>804</v>
      </c>
      <c r="E377" s="1">
        <v>53041906</v>
      </c>
      <c r="F377" s="8">
        <v>38370</v>
      </c>
      <c r="G377" s="8">
        <v>38401</v>
      </c>
      <c r="H377" s="9">
        <v>9</v>
      </c>
      <c r="I377" s="9">
        <v>12</v>
      </c>
      <c r="J377" s="9"/>
      <c r="K377" s="13"/>
      <c r="L377" s="7" t="s">
        <v>34</v>
      </c>
      <c r="M377" s="7" t="s">
        <v>35</v>
      </c>
      <c r="N377" s="7" t="s">
        <v>36</v>
      </c>
      <c r="O377" s="57"/>
      <c r="P377" s="57"/>
      <c r="Q377" s="57"/>
    </row>
    <row r="378" spans="2:17" ht="15" thickBot="1" x14ac:dyDescent="0.35">
      <c r="B378" s="12"/>
      <c r="C378" s="12"/>
      <c r="D378" s="42" t="s">
        <v>805</v>
      </c>
      <c r="E378" s="1">
        <v>19432890</v>
      </c>
      <c r="F378" s="8">
        <v>38370</v>
      </c>
      <c r="G378" s="8">
        <v>38401</v>
      </c>
      <c r="H378" s="9">
        <v>9</v>
      </c>
      <c r="I378" s="9">
        <v>13</v>
      </c>
      <c r="J378" s="9"/>
      <c r="K378" s="13"/>
      <c r="L378" s="7" t="s">
        <v>34</v>
      </c>
      <c r="M378" s="7" t="s">
        <v>35</v>
      </c>
      <c r="N378" s="7" t="s">
        <v>36</v>
      </c>
      <c r="O378" s="57"/>
      <c r="P378" s="57"/>
      <c r="Q378" s="57"/>
    </row>
    <row r="379" spans="2:17" ht="15" thickBot="1" x14ac:dyDescent="0.35">
      <c r="B379" s="58"/>
      <c r="C379" s="59"/>
      <c r="D379" s="38" t="s">
        <v>37</v>
      </c>
      <c r="E379" s="2"/>
      <c r="F379" s="54" t="s">
        <v>38</v>
      </c>
      <c r="G379" s="55"/>
      <c r="H379" s="55"/>
      <c r="I379" s="56"/>
      <c r="J379" s="54" t="s">
        <v>39</v>
      </c>
      <c r="K379" s="55"/>
      <c r="L379" s="55"/>
      <c r="M379" s="55"/>
      <c r="N379" s="56"/>
      <c r="O379" s="60" t="s">
        <v>40</v>
      </c>
      <c r="P379" s="61"/>
      <c r="Q379" s="62"/>
    </row>
    <row r="380" spans="2:17" ht="15" thickBot="1" x14ac:dyDescent="0.35">
      <c r="B380" s="32" t="s">
        <v>41</v>
      </c>
      <c r="C380" s="33"/>
      <c r="D380" s="43"/>
      <c r="E380" s="2"/>
      <c r="F380" s="54"/>
      <c r="G380" s="55"/>
      <c r="H380" s="55"/>
      <c r="I380" s="56"/>
      <c r="J380" s="54"/>
      <c r="K380" s="55"/>
      <c r="L380" s="55"/>
      <c r="M380" s="55"/>
      <c r="N380" s="56"/>
      <c r="O380" s="54"/>
      <c r="P380" s="55"/>
      <c r="Q380" s="56"/>
    </row>
    <row r="381" spans="2:17" ht="15" thickBot="1" x14ac:dyDescent="0.35">
      <c r="B381" s="32" t="s">
        <v>42</v>
      </c>
      <c r="C381" s="33"/>
      <c r="D381" s="43"/>
      <c r="E381" s="2"/>
      <c r="F381" s="54"/>
      <c r="G381" s="55"/>
      <c r="H381" s="55"/>
      <c r="I381" s="56"/>
      <c r="J381" s="54"/>
      <c r="K381" s="55"/>
      <c r="L381" s="55"/>
      <c r="M381" s="55"/>
      <c r="N381" s="56"/>
      <c r="O381" s="54"/>
      <c r="P381" s="55"/>
      <c r="Q381" s="56"/>
    </row>
    <row r="382" spans="2:17" ht="15" thickBot="1" x14ac:dyDescent="0.35">
      <c r="B382" s="32" t="s">
        <v>43</v>
      </c>
      <c r="C382" s="33"/>
      <c r="D382" s="36"/>
      <c r="E382" s="37"/>
      <c r="F382" s="54"/>
      <c r="G382" s="55"/>
      <c r="H382" s="55"/>
      <c r="I382" s="56"/>
      <c r="J382" s="54"/>
      <c r="K382" s="55"/>
      <c r="L382" s="55"/>
      <c r="M382" s="55"/>
      <c r="N382" s="56"/>
      <c r="O382" s="54"/>
      <c r="P382" s="55"/>
      <c r="Q382" s="56"/>
    </row>
    <row r="383" spans="2:17" ht="15" thickBot="1" x14ac:dyDescent="0.35">
      <c r="B383" s="34" t="s">
        <v>44</v>
      </c>
      <c r="C383" s="35"/>
      <c r="D383" s="36"/>
      <c r="E383" s="37"/>
      <c r="F383" s="54"/>
      <c r="G383" s="55"/>
      <c r="H383" s="55"/>
      <c r="I383" s="56"/>
      <c r="J383" s="54"/>
      <c r="K383" s="55"/>
      <c r="L383" s="55"/>
      <c r="M383" s="55"/>
      <c r="N383" s="56"/>
      <c r="O383" s="54"/>
      <c r="P383" s="55"/>
      <c r="Q383" s="56"/>
    </row>
    <row r="385" spans="2:17" ht="15" thickBot="1" x14ac:dyDescent="0.35"/>
    <row r="386" spans="2:17" ht="15" thickBot="1" x14ac:dyDescent="0.35">
      <c r="B386" s="17"/>
      <c r="C386" s="18"/>
      <c r="D386" s="88" t="s">
        <v>0</v>
      </c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1"/>
      <c r="P386" s="92" t="s">
        <v>1</v>
      </c>
      <c r="Q386" s="93"/>
    </row>
    <row r="387" spans="2:17" ht="15" thickBot="1" x14ac:dyDescent="0.35">
      <c r="B387" s="19"/>
      <c r="C387" s="20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90"/>
      <c r="P387" s="94" t="s">
        <v>2</v>
      </c>
      <c r="Q387" s="95"/>
    </row>
    <row r="388" spans="2:17" ht="15" thickBot="1" x14ac:dyDescent="0.35">
      <c r="B388" s="21"/>
      <c r="C388" s="22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82"/>
      <c r="P388" s="96" t="s">
        <v>3</v>
      </c>
      <c r="Q388" s="97"/>
    </row>
    <row r="389" spans="2:17" x14ac:dyDescent="0.3">
      <c r="B389" s="98"/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100"/>
    </row>
    <row r="390" spans="2:17" x14ac:dyDescent="0.3">
      <c r="B390" s="40" t="s">
        <v>4</v>
      </c>
      <c r="C390" s="41"/>
      <c r="D390" s="84" t="s">
        <v>5</v>
      </c>
      <c r="E390" s="84"/>
      <c r="F390" s="84"/>
      <c r="G390" s="84"/>
      <c r="H390" s="84"/>
      <c r="I390" s="84"/>
      <c r="J390" s="84"/>
      <c r="K390" s="84"/>
      <c r="L390" s="84"/>
      <c r="M390" s="84"/>
      <c r="N390" s="85"/>
      <c r="O390" s="85"/>
      <c r="P390" s="85"/>
      <c r="Q390" s="86"/>
    </row>
    <row r="391" spans="2:17" x14ac:dyDescent="0.3">
      <c r="B391" s="40" t="s">
        <v>6</v>
      </c>
      <c r="C391" s="41"/>
      <c r="D391" s="84" t="s">
        <v>5</v>
      </c>
      <c r="E391" s="84"/>
      <c r="F391" s="84"/>
      <c r="G391" s="84"/>
      <c r="H391" s="84"/>
      <c r="I391" s="84"/>
      <c r="J391" s="84"/>
      <c r="K391" s="84"/>
      <c r="L391" s="84"/>
      <c r="M391" s="84"/>
      <c r="N391" s="25" t="s">
        <v>7</v>
      </c>
      <c r="O391" s="26"/>
      <c r="P391" s="10" t="s">
        <v>8</v>
      </c>
      <c r="Q391" s="27"/>
    </row>
    <row r="392" spans="2:17" x14ac:dyDescent="0.3">
      <c r="B392" s="40" t="s">
        <v>9</v>
      </c>
      <c r="C392" s="41"/>
      <c r="D392" s="84" t="s">
        <v>10</v>
      </c>
      <c r="E392" s="84"/>
      <c r="F392" s="84"/>
      <c r="G392" s="84"/>
      <c r="H392" s="84"/>
      <c r="I392" s="84"/>
      <c r="J392" s="84"/>
      <c r="K392" s="84"/>
      <c r="L392" s="84"/>
      <c r="M392" s="84"/>
      <c r="N392" s="25"/>
      <c r="O392" s="25"/>
      <c r="P392" s="10"/>
      <c r="Q392" s="28"/>
    </row>
    <row r="393" spans="2:17" x14ac:dyDescent="0.3">
      <c r="B393" s="40" t="s">
        <v>11</v>
      </c>
      <c r="C393" s="41"/>
      <c r="D393" s="84"/>
      <c r="E393" s="84"/>
      <c r="F393" s="84"/>
      <c r="G393" s="84"/>
      <c r="H393" s="84"/>
      <c r="I393" s="84"/>
      <c r="J393" s="84"/>
      <c r="K393" s="84"/>
      <c r="L393" s="84"/>
      <c r="M393" s="87"/>
      <c r="N393" s="3" t="s">
        <v>12</v>
      </c>
      <c r="O393" s="3" t="s">
        <v>13</v>
      </c>
      <c r="P393" s="4" t="s">
        <v>14</v>
      </c>
      <c r="Q393" s="5" t="s">
        <v>15</v>
      </c>
    </row>
    <row r="394" spans="2:17" x14ac:dyDescent="0.3">
      <c r="B394" s="67" t="s">
        <v>16</v>
      </c>
      <c r="C394" s="68"/>
      <c r="D394" s="69" t="s">
        <v>17</v>
      </c>
      <c r="E394" s="69"/>
      <c r="F394" s="69"/>
      <c r="G394" s="69"/>
      <c r="H394" s="69"/>
      <c r="I394" s="69"/>
      <c r="J394" s="69"/>
      <c r="K394" s="69"/>
      <c r="L394" s="69"/>
      <c r="M394" s="70"/>
      <c r="N394" s="29"/>
      <c r="O394" s="29"/>
      <c r="P394" s="30"/>
      <c r="Q394" s="31"/>
    </row>
    <row r="395" spans="2:17" ht="15" thickBot="1" x14ac:dyDescent="0.35">
      <c r="B395" s="71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3"/>
    </row>
    <row r="396" spans="2:17" ht="15" thickBot="1" x14ac:dyDescent="0.35">
      <c r="B396" s="74" t="s">
        <v>18</v>
      </c>
      <c r="C396" s="76" t="s">
        <v>19</v>
      </c>
      <c r="D396" s="76" t="s">
        <v>20</v>
      </c>
      <c r="E396" s="77" t="s">
        <v>21</v>
      </c>
      <c r="F396" s="76" t="s">
        <v>22</v>
      </c>
      <c r="G396" s="76"/>
      <c r="H396" s="78" t="s">
        <v>23</v>
      </c>
      <c r="I396" s="78"/>
      <c r="J396" s="78"/>
      <c r="K396" s="78"/>
      <c r="L396" s="79" t="s">
        <v>24</v>
      </c>
      <c r="M396" s="81" t="s">
        <v>25</v>
      </c>
      <c r="N396" s="79" t="s">
        <v>26</v>
      </c>
      <c r="O396" s="83" t="s">
        <v>27</v>
      </c>
      <c r="P396" s="76"/>
      <c r="Q396" s="76"/>
    </row>
    <row r="397" spans="2:17" ht="15" thickBot="1" x14ac:dyDescent="0.35">
      <c r="B397" s="75"/>
      <c r="C397" s="76"/>
      <c r="D397" s="76"/>
      <c r="E397" s="77"/>
      <c r="F397" s="39" t="s">
        <v>28</v>
      </c>
      <c r="G397" s="39" t="s">
        <v>29</v>
      </c>
      <c r="H397" s="39" t="s">
        <v>30</v>
      </c>
      <c r="I397" s="39" t="s">
        <v>31</v>
      </c>
      <c r="J397" s="39" t="s">
        <v>32</v>
      </c>
      <c r="K397" s="39" t="s">
        <v>33</v>
      </c>
      <c r="L397" s="80"/>
      <c r="M397" s="82"/>
      <c r="N397" s="80"/>
      <c r="O397" s="83"/>
      <c r="P397" s="76"/>
      <c r="Q397" s="76"/>
    </row>
    <row r="398" spans="2:17" x14ac:dyDescent="0.3">
      <c r="B398" s="11"/>
      <c r="C398" s="11"/>
      <c r="D398" s="42" t="s">
        <v>806</v>
      </c>
      <c r="E398" s="1">
        <v>52028138</v>
      </c>
      <c r="F398" s="8">
        <v>38370</v>
      </c>
      <c r="G398" s="8">
        <v>38401</v>
      </c>
      <c r="H398" s="9">
        <v>9</v>
      </c>
      <c r="I398" s="9">
        <v>14</v>
      </c>
      <c r="J398" s="9"/>
      <c r="K398" s="13"/>
      <c r="L398" s="7" t="s">
        <v>34</v>
      </c>
      <c r="M398" s="7" t="s">
        <v>35</v>
      </c>
      <c r="N398" s="7" t="s">
        <v>36</v>
      </c>
      <c r="O398" s="63"/>
      <c r="P398" s="64"/>
      <c r="Q398" s="65"/>
    </row>
    <row r="399" spans="2:17" x14ac:dyDescent="0.3">
      <c r="B399" s="11"/>
      <c r="C399" s="11"/>
      <c r="D399" s="42" t="s">
        <v>807</v>
      </c>
      <c r="E399" s="1">
        <v>51742090</v>
      </c>
      <c r="F399" s="8">
        <v>38370</v>
      </c>
      <c r="G399" s="8">
        <v>38401</v>
      </c>
      <c r="H399" s="9">
        <v>9</v>
      </c>
      <c r="I399" s="9">
        <v>15</v>
      </c>
      <c r="J399" s="9"/>
      <c r="K399" s="13"/>
      <c r="L399" s="7" t="s">
        <v>34</v>
      </c>
      <c r="M399" s="7" t="s">
        <v>35</v>
      </c>
      <c r="N399" s="7" t="s">
        <v>36</v>
      </c>
      <c r="O399" s="57"/>
      <c r="P399" s="57"/>
      <c r="Q399" s="57"/>
    </row>
    <row r="400" spans="2:17" x14ac:dyDescent="0.3">
      <c r="B400" s="11"/>
      <c r="C400" s="11"/>
      <c r="D400" s="42" t="s">
        <v>808</v>
      </c>
      <c r="E400" s="1">
        <v>52095499</v>
      </c>
      <c r="F400" s="8">
        <v>38370</v>
      </c>
      <c r="G400" s="8">
        <v>38401</v>
      </c>
      <c r="H400" s="9">
        <v>9</v>
      </c>
      <c r="I400" s="9">
        <v>16</v>
      </c>
      <c r="J400" s="9"/>
      <c r="K400" s="13"/>
      <c r="L400" s="7" t="s">
        <v>34</v>
      </c>
      <c r="M400" s="7" t="s">
        <v>35</v>
      </c>
      <c r="N400" s="7" t="s">
        <v>36</v>
      </c>
      <c r="O400" s="57"/>
      <c r="P400" s="57"/>
      <c r="Q400" s="57"/>
    </row>
    <row r="401" spans="2:17" x14ac:dyDescent="0.3">
      <c r="B401" s="11"/>
      <c r="C401" s="11"/>
      <c r="D401" s="42" t="s">
        <v>809</v>
      </c>
      <c r="E401" s="1">
        <v>19482125</v>
      </c>
      <c r="F401" s="8">
        <v>38370</v>
      </c>
      <c r="G401" s="8">
        <v>38404</v>
      </c>
      <c r="H401" s="9">
        <v>9</v>
      </c>
      <c r="I401" s="9">
        <v>17</v>
      </c>
      <c r="J401" s="9"/>
      <c r="K401" s="13"/>
      <c r="L401" s="7" t="s">
        <v>34</v>
      </c>
      <c r="M401" s="7" t="s">
        <v>35</v>
      </c>
      <c r="N401" s="7" t="s">
        <v>36</v>
      </c>
      <c r="O401" s="57"/>
      <c r="P401" s="57"/>
      <c r="Q401" s="57"/>
    </row>
    <row r="402" spans="2:17" x14ac:dyDescent="0.3">
      <c r="B402" s="11"/>
      <c r="C402" s="11"/>
      <c r="D402" s="42" t="s">
        <v>810</v>
      </c>
      <c r="E402" s="1"/>
      <c r="F402" s="8"/>
      <c r="G402" s="8"/>
      <c r="H402" s="9"/>
      <c r="I402" s="9"/>
      <c r="J402" s="9"/>
      <c r="K402" s="13"/>
      <c r="L402" s="7" t="s">
        <v>34</v>
      </c>
      <c r="M402" s="7" t="s">
        <v>35</v>
      </c>
      <c r="N402" s="7" t="s">
        <v>36</v>
      </c>
      <c r="O402" s="63"/>
      <c r="P402" s="64"/>
      <c r="Q402" s="66"/>
    </row>
    <row r="403" spans="2:17" x14ac:dyDescent="0.3">
      <c r="B403" s="11"/>
      <c r="C403" s="11"/>
      <c r="D403" s="42" t="s">
        <v>811</v>
      </c>
      <c r="E403" s="1">
        <v>39563965</v>
      </c>
      <c r="F403" s="8">
        <v>38370</v>
      </c>
      <c r="G403" s="8">
        <v>38405</v>
      </c>
      <c r="H403" s="9">
        <v>9</v>
      </c>
      <c r="I403" s="9">
        <v>18</v>
      </c>
      <c r="J403" s="9"/>
      <c r="K403" s="13"/>
      <c r="L403" s="7" t="s">
        <v>34</v>
      </c>
      <c r="M403" s="7" t="s">
        <v>35</v>
      </c>
      <c r="N403" s="7" t="s">
        <v>36</v>
      </c>
      <c r="O403" s="63"/>
      <c r="P403" s="64"/>
      <c r="Q403" s="66"/>
    </row>
    <row r="404" spans="2:17" x14ac:dyDescent="0.3">
      <c r="B404" s="11"/>
      <c r="C404" s="11"/>
      <c r="D404" s="42" t="s">
        <v>812</v>
      </c>
      <c r="E404" s="1">
        <v>79845481</v>
      </c>
      <c r="F404" s="8">
        <v>38370</v>
      </c>
      <c r="G404" s="8">
        <v>38405</v>
      </c>
      <c r="H404" s="9">
        <v>9</v>
      </c>
      <c r="I404" s="9">
        <v>19</v>
      </c>
      <c r="J404" s="9"/>
      <c r="K404" s="13"/>
      <c r="L404" s="7" t="s">
        <v>34</v>
      </c>
      <c r="M404" s="7" t="s">
        <v>35</v>
      </c>
      <c r="N404" s="7" t="s">
        <v>36</v>
      </c>
      <c r="O404" s="63"/>
      <c r="P404" s="64"/>
      <c r="Q404" s="66"/>
    </row>
    <row r="405" spans="2:17" x14ac:dyDescent="0.3">
      <c r="B405" s="11"/>
      <c r="C405" s="11"/>
      <c r="D405" s="42" t="s">
        <v>813</v>
      </c>
      <c r="E405" s="1">
        <v>51878841</v>
      </c>
      <c r="F405" s="8">
        <v>38370</v>
      </c>
      <c r="G405" s="8">
        <v>38405</v>
      </c>
      <c r="H405" s="9">
        <v>9</v>
      </c>
      <c r="I405" s="9">
        <v>20</v>
      </c>
      <c r="J405" s="9"/>
      <c r="K405" s="13"/>
      <c r="L405" s="7" t="s">
        <v>34</v>
      </c>
      <c r="M405" s="7" t="s">
        <v>35</v>
      </c>
      <c r="N405" s="7" t="s">
        <v>36</v>
      </c>
      <c r="O405" s="57"/>
      <c r="P405" s="57"/>
      <c r="Q405" s="57"/>
    </row>
    <row r="406" spans="2:17" x14ac:dyDescent="0.3">
      <c r="B406" s="11"/>
      <c r="C406" s="11"/>
      <c r="D406" s="42" t="s">
        <v>46</v>
      </c>
      <c r="E406" s="1"/>
      <c r="F406" s="8"/>
      <c r="G406" s="8"/>
      <c r="H406" s="9"/>
      <c r="I406" s="9"/>
      <c r="J406" s="9"/>
      <c r="K406" s="13"/>
      <c r="L406" s="7" t="s">
        <v>34</v>
      </c>
      <c r="M406" s="7" t="s">
        <v>35</v>
      </c>
      <c r="N406" s="7" t="s">
        <v>36</v>
      </c>
      <c r="O406" s="57"/>
      <c r="P406" s="57"/>
      <c r="Q406" s="57"/>
    </row>
    <row r="407" spans="2:17" x14ac:dyDescent="0.3">
      <c r="B407" s="11"/>
      <c r="C407" s="11"/>
      <c r="D407" s="42" t="s">
        <v>814</v>
      </c>
      <c r="E407" s="1">
        <v>79956843</v>
      </c>
      <c r="F407" s="8">
        <v>38379</v>
      </c>
      <c r="G407" s="8">
        <v>38405</v>
      </c>
      <c r="H407" s="9">
        <v>9</v>
      </c>
      <c r="I407" s="9">
        <v>21</v>
      </c>
      <c r="J407" s="9"/>
      <c r="K407" s="13"/>
      <c r="L407" s="7" t="s">
        <v>34</v>
      </c>
      <c r="M407" s="7" t="s">
        <v>35</v>
      </c>
      <c r="N407" s="7" t="s">
        <v>36</v>
      </c>
      <c r="O407" s="57"/>
      <c r="P407" s="57"/>
      <c r="Q407" s="57"/>
    </row>
    <row r="408" spans="2:17" x14ac:dyDescent="0.3">
      <c r="B408" s="11"/>
      <c r="C408" s="11"/>
      <c r="D408" s="42" t="s">
        <v>815</v>
      </c>
      <c r="E408" s="1">
        <v>79911301</v>
      </c>
      <c r="F408" s="8">
        <v>38370</v>
      </c>
      <c r="G408" s="8">
        <v>38405</v>
      </c>
      <c r="H408" s="9">
        <v>9</v>
      </c>
      <c r="I408" s="9">
        <v>22</v>
      </c>
      <c r="J408" s="9"/>
      <c r="K408" s="13"/>
      <c r="L408" s="7" t="s">
        <v>34</v>
      </c>
      <c r="M408" s="7" t="s">
        <v>35</v>
      </c>
      <c r="N408" s="7" t="s">
        <v>36</v>
      </c>
      <c r="O408" s="57"/>
      <c r="P408" s="57"/>
      <c r="Q408" s="57"/>
    </row>
    <row r="409" spans="2:17" x14ac:dyDescent="0.3">
      <c r="B409" s="11"/>
      <c r="C409" s="11"/>
      <c r="D409" s="42" t="s">
        <v>816</v>
      </c>
      <c r="E409" s="1">
        <v>19486218</v>
      </c>
      <c r="F409" s="8">
        <v>38370</v>
      </c>
      <c r="G409" s="8">
        <v>38405</v>
      </c>
      <c r="H409" s="9">
        <v>9</v>
      </c>
      <c r="I409" s="9">
        <v>23</v>
      </c>
      <c r="J409" s="9"/>
      <c r="K409" s="13"/>
      <c r="L409" s="7" t="s">
        <v>34</v>
      </c>
      <c r="M409" s="7" t="s">
        <v>35</v>
      </c>
      <c r="N409" s="7" t="s">
        <v>36</v>
      </c>
      <c r="O409" s="57"/>
      <c r="P409" s="57"/>
      <c r="Q409" s="57"/>
    </row>
    <row r="410" spans="2:17" x14ac:dyDescent="0.3">
      <c r="B410" s="11"/>
      <c r="C410" s="11"/>
      <c r="D410" s="42" t="s">
        <v>817</v>
      </c>
      <c r="E410" s="1">
        <v>52347983</v>
      </c>
      <c r="F410" s="8">
        <v>38370</v>
      </c>
      <c r="G410" s="8">
        <v>38405</v>
      </c>
      <c r="H410" s="9">
        <v>9</v>
      </c>
      <c r="I410" s="9">
        <v>24</v>
      </c>
      <c r="J410" s="9"/>
      <c r="K410" s="13"/>
      <c r="L410" s="7" t="s">
        <v>34</v>
      </c>
      <c r="M410" s="7" t="s">
        <v>35</v>
      </c>
      <c r="N410" s="7" t="s">
        <v>36</v>
      </c>
      <c r="O410" s="57"/>
      <c r="P410" s="57"/>
      <c r="Q410" s="57"/>
    </row>
    <row r="411" spans="2:17" ht="27.6" x14ac:dyDescent="0.3">
      <c r="B411" s="11"/>
      <c r="C411" s="11"/>
      <c r="D411" s="42" t="s">
        <v>818</v>
      </c>
      <c r="E411" s="1">
        <v>60385771</v>
      </c>
      <c r="F411" s="8">
        <v>38370</v>
      </c>
      <c r="G411" s="8">
        <v>38405</v>
      </c>
      <c r="H411" s="9">
        <v>9</v>
      </c>
      <c r="I411" s="9">
        <v>25</v>
      </c>
      <c r="J411" s="9"/>
      <c r="K411" s="13"/>
      <c r="L411" s="7" t="s">
        <v>34</v>
      </c>
      <c r="M411" s="7" t="s">
        <v>35</v>
      </c>
      <c r="N411" s="7" t="s">
        <v>36</v>
      </c>
      <c r="O411" s="57"/>
      <c r="P411" s="57"/>
      <c r="Q411" s="57"/>
    </row>
    <row r="412" spans="2:17" x14ac:dyDescent="0.3">
      <c r="B412" s="11"/>
      <c r="C412" s="11"/>
      <c r="D412" s="42" t="s">
        <v>819</v>
      </c>
      <c r="E412" s="1">
        <v>80211136</v>
      </c>
      <c r="F412" s="8">
        <v>38370</v>
      </c>
      <c r="G412" s="8">
        <v>38405</v>
      </c>
      <c r="H412" s="9">
        <v>9</v>
      </c>
      <c r="I412" s="9">
        <v>26</v>
      </c>
      <c r="J412" s="9"/>
      <c r="K412" s="13"/>
      <c r="L412" s="7" t="s">
        <v>34</v>
      </c>
      <c r="M412" s="7" t="s">
        <v>35</v>
      </c>
      <c r="N412" s="7" t="s">
        <v>36</v>
      </c>
      <c r="O412" s="57"/>
      <c r="P412" s="57"/>
      <c r="Q412" s="57"/>
    </row>
    <row r="413" spans="2:17" x14ac:dyDescent="0.3">
      <c r="B413" s="11"/>
      <c r="C413" s="11"/>
      <c r="D413" s="42" t="s">
        <v>820</v>
      </c>
      <c r="E413" s="1">
        <v>66816478</v>
      </c>
      <c r="F413" s="8">
        <v>38370</v>
      </c>
      <c r="G413" s="8">
        <v>38405</v>
      </c>
      <c r="H413" s="9">
        <v>9</v>
      </c>
      <c r="I413" s="9">
        <v>27</v>
      </c>
      <c r="J413" s="9"/>
      <c r="K413" s="13"/>
      <c r="L413" s="7" t="s">
        <v>34</v>
      </c>
      <c r="M413" s="7" t="s">
        <v>35</v>
      </c>
      <c r="N413" s="7" t="s">
        <v>36</v>
      </c>
      <c r="O413" s="57"/>
      <c r="P413" s="57"/>
      <c r="Q413" s="57"/>
    </row>
    <row r="414" spans="2:17" x14ac:dyDescent="0.3">
      <c r="B414" s="11"/>
      <c r="C414" s="11"/>
      <c r="D414" s="42" t="s">
        <v>821</v>
      </c>
      <c r="E414" s="1">
        <v>38864799</v>
      </c>
      <c r="F414" s="8">
        <v>38370</v>
      </c>
      <c r="G414" s="8">
        <v>38405</v>
      </c>
      <c r="H414" s="9">
        <v>9</v>
      </c>
      <c r="I414" s="9">
        <v>28</v>
      </c>
      <c r="J414" s="9"/>
      <c r="K414" s="13"/>
      <c r="L414" s="7" t="s">
        <v>34</v>
      </c>
      <c r="M414" s="7" t="s">
        <v>35</v>
      </c>
      <c r="N414" s="7" t="s">
        <v>36</v>
      </c>
      <c r="O414" s="57"/>
      <c r="P414" s="57"/>
      <c r="Q414" s="57"/>
    </row>
    <row r="415" spans="2:17" x14ac:dyDescent="0.3">
      <c r="B415" s="11"/>
      <c r="C415" s="11"/>
      <c r="D415" s="42" t="s">
        <v>822</v>
      </c>
      <c r="E415" s="1">
        <v>80052455</v>
      </c>
      <c r="F415" s="8">
        <v>38370</v>
      </c>
      <c r="G415" s="8">
        <v>38405</v>
      </c>
      <c r="H415" s="9">
        <v>9</v>
      </c>
      <c r="I415" s="9">
        <v>29</v>
      </c>
      <c r="J415" s="9"/>
      <c r="K415" s="13"/>
      <c r="L415" s="7" t="s">
        <v>34</v>
      </c>
      <c r="M415" s="7" t="s">
        <v>35</v>
      </c>
      <c r="N415" s="7" t="s">
        <v>36</v>
      </c>
      <c r="O415" s="57"/>
      <c r="P415" s="57"/>
      <c r="Q415" s="57"/>
    </row>
    <row r="416" spans="2:17" x14ac:dyDescent="0.3">
      <c r="B416" s="11"/>
      <c r="C416" s="11"/>
      <c r="D416" s="42" t="s">
        <v>823</v>
      </c>
      <c r="E416" s="1">
        <v>51935393</v>
      </c>
      <c r="F416" s="8">
        <v>38370</v>
      </c>
      <c r="G416" s="8">
        <v>38405</v>
      </c>
      <c r="H416" s="9">
        <v>9</v>
      </c>
      <c r="I416" s="9">
        <v>30</v>
      </c>
      <c r="J416" s="9"/>
      <c r="K416" s="13"/>
      <c r="L416" s="7" t="s">
        <v>34</v>
      </c>
      <c r="M416" s="7" t="s">
        <v>35</v>
      </c>
      <c r="N416" s="7" t="s">
        <v>36</v>
      </c>
      <c r="O416" s="57"/>
      <c r="P416" s="57"/>
      <c r="Q416" s="57"/>
    </row>
    <row r="417" spans="2:17" x14ac:dyDescent="0.3">
      <c r="B417" s="11"/>
      <c r="C417" s="11"/>
      <c r="D417" s="42" t="s">
        <v>824</v>
      </c>
      <c r="E417" s="1">
        <v>52053681</v>
      </c>
      <c r="F417" s="8">
        <v>38370</v>
      </c>
      <c r="G417" s="8">
        <v>38405</v>
      </c>
      <c r="H417" s="9">
        <v>10</v>
      </c>
      <c r="I417" s="9">
        <v>1</v>
      </c>
      <c r="J417" s="9"/>
      <c r="K417" s="13"/>
      <c r="L417" s="7" t="s">
        <v>34</v>
      </c>
      <c r="M417" s="7" t="s">
        <v>35</v>
      </c>
      <c r="N417" s="7" t="s">
        <v>36</v>
      </c>
      <c r="O417" s="57"/>
      <c r="P417" s="57"/>
      <c r="Q417" s="57"/>
    </row>
    <row r="418" spans="2:17" x14ac:dyDescent="0.3">
      <c r="B418" s="11"/>
      <c r="C418" s="11"/>
      <c r="D418" s="42" t="s">
        <v>825</v>
      </c>
      <c r="E418" s="1">
        <v>79511263</v>
      </c>
      <c r="F418" s="8">
        <v>38370</v>
      </c>
      <c r="G418" s="8">
        <v>38405</v>
      </c>
      <c r="H418" s="9">
        <v>10</v>
      </c>
      <c r="I418" s="9">
        <v>2</v>
      </c>
      <c r="J418" s="9"/>
      <c r="K418" s="13"/>
      <c r="L418" s="7" t="s">
        <v>34</v>
      </c>
      <c r="M418" s="7" t="s">
        <v>35</v>
      </c>
      <c r="N418" s="7" t="s">
        <v>36</v>
      </c>
      <c r="O418" s="57"/>
      <c r="P418" s="57"/>
      <c r="Q418" s="57"/>
    </row>
    <row r="419" spans="2:17" x14ac:dyDescent="0.3">
      <c r="B419" s="11"/>
      <c r="C419" s="11"/>
      <c r="D419" s="42" t="s">
        <v>826</v>
      </c>
      <c r="E419" s="1">
        <v>51765368</v>
      </c>
      <c r="F419" s="8">
        <v>38370</v>
      </c>
      <c r="G419" s="8">
        <v>38405</v>
      </c>
      <c r="H419" s="9">
        <v>10</v>
      </c>
      <c r="I419" s="9">
        <v>3</v>
      </c>
      <c r="J419" s="9"/>
      <c r="K419" s="13"/>
      <c r="L419" s="7" t="s">
        <v>34</v>
      </c>
      <c r="M419" s="7" t="s">
        <v>35</v>
      </c>
      <c r="N419" s="7" t="s">
        <v>36</v>
      </c>
      <c r="O419" s="57"/>
      <c r="P419" s="57"/>
      <c r="Q419" s="57"/>
    </row>
    <row r="420" spans="2:17" x14ac:dyDescent="0.3">
      <c r="B420" s="11"/>
      <c r="C420" s="11"/>
      <c r="D420" s="42" t="s">
        <v>827</v>
      </c>
      <c r="E420" s="1">
        <v>52177474</v>
      </c>
      <c r="F420" s="8">
        <v>38370</v>
      </c>
      <c r="G420" s="8">
        <v>38405</v>
      </c>
      <c r="H420" s="9">
        <v>10</v>
      </c>
      <c r="I420" s="9">
        <v>4</v>
      </c>
      <c r="J420" s="9"/>
      <c r="K420" s="13"/>
      <c r="L420" s="7" t="s">
        <v>34</v>
      </c>
      <c r="M420" s="7" t="s">
        <v>35</v>
      </c>
      <c r="N420" s="7" t="s">
        <v>36</v>
      </c>
      <c r="O420" s="57"/>
      <c r="P420" s="57"/>
      <c r="Q420" s="57"/>
    </row>
    <row r="421" spans="2:17" x14ac:dyDescent="0.3">
      <c r="B421" s="11"/>
      <c r="C421" s="11"/>
      <c r="D421" s="42" t="s">
        <v>828</v>
      </c>
      <c r="E421" s="1">
        <v>80186662</v>
      </c>
      <c r="F421" s="8">
        <v>38370</v>
      </c>
      <c r="G421" s="8">
        <v>38405</v>
      </c>
      <c r="H421" s="9">
        <v>10</v>
      </c>
      <c r="I421" s="9">
        <v>5</v>
      </c>
      <c r="J421" s="9"/>
      <c r="K421" s="13"/>
      <c r="L421" s="7" t="s">
        <v>34</v>
      </c>
      <c r="M421" s="7" t="s">
        <v>35</v>
      </c>
      <c r="N421" s="7" t="s">
        <v>36</v>
      </c>
      <c r="O421" s="57"/>
      <c r="P421" s="57"/>
      <c r="Q421" s="57"/>
    </row>
    <row r="422" spans="2:17" x14ac:dyDescent="0.3">
      <c r="B422" s="11"/>
      <c r="C422" s="11"/>
      <c r="D422" s="42" t="s">
        <v>829</v>
      </c>
      <c r="E422" s="1">
        <v>51979720</v>
      </c>
      <c r="F422" s="8">
        <v>38370</v>
      </c>
      <c r="G422" s="8">
        <v>38405</v>
      </c>
      <c r="H422" s="9">
        <v>10</v>
      </c>
      <c r="I422" s="9">
        <v>6</v>
      </c>
      <c r="J422" s="9"/>
      <c r="K422" s="13"/>
      <c r="L422" s="7" t="s">
        <v>34</v>
      </c>
      <c r="M422" s="7" t="s">
        <v>35</v>
      </c>
      <c r="N422" s="7" t="s">
        <v>36</v>
      </c>
      <c r="O422" s="57"/>
      <c r="P422" s="57"/>
      <c r="Q422" s="57"/>
    </row>
    <row r="423" spans="2:17" x14ac:dyDescent="0.3">
      <c r="B423" s="11"/>
      <c r="C423" s="11"/>
      <c r="D423" s="42" t="s">
        <v>830</v>
      </c>
      <c r="E423" s="1">
        <v>79610524</v>
      </c>
      <c r="F423" s="8">
        <v>38370</v>
      </c>
      <c r="G423" s="8">
        <v>38405</v>
      </c>
      <c r="H423" s="9">
        <v>10</v>
      </c>
      <c r="I423" s="9">
        <v>7</v>
      </c>
      <c r="J423" s="9"/>
      <c r="K423" s="13"/>
      <c r="L423" s="7" t="s">
        <v>34</v>
      </c>
      <c r="M423" s="7" t="s">
        <v>35</v>
      </c>
      <c r="N423" s="7" t="s">
        <v>36</v>
      </c>
      <c r="O423" s="57"/>
      <c r="P423" s="57"/>
      <c r="Q423" s="57"/>
    </row>
    <row r="424" spans="2:17" x14ac:dyDescent="0.3">
      <c r="B424" s="11"/>
      <c r="C424" s="11"/>
      <c r="D424" s="42" t="s">
        <v>831</v>
      </c>
      <c r="E424" s="1">
        <v>51967248</v>
      </c>
      <c r="F424" s="8">
        <v>38370</v>
      </c>
      <c r="G424" s="8">
        <v>38405</v>
      </c>
      <c r="H424" s="9">
        <v>10</v>
      </c>
      <c r="I424" s="9">
        <v>8</v>
      </c>
      <c r="J424" s="9"/>
      <c r="K424" s="13"/>
      <c r="L424" s="7" t="s">
        <v>34</v>
      </c>
      <c r="M424" s="7" t="s">
        <v>35</v>
      </c>
      <c r="N424" s="7" t="s">
        <v>36</v>
      </c>
      <c r="O424" s="57"/>
      <c r="P424" s="57"/>
      <c r="Q424" s="57"/>
    </row>
    <row r="425" spans="2:17" x14ac:dyDescent="0.3">
      <c r="B425" s="11"/>
      <c r="C425" s="11"/>
      <c r="D425" s="42" t="s">
        <v>832</v>
      </c>
      <c r="E425" s="1"/>
      <c r="F425" s="14"/>
      <c r="G425" s="14"/>
      <c r="H425" s="9"/>
      <c r="I425" s="9"/>
      <c r="J425" s="9"/>
      <c r="K425" s="13"/>
      <c r="L425" s="7" t="s">
        <v>34</v>
      </c>
      <c r="M425" s="7" t="s">
        <v>35</v>
      </c>
      <c r="N425" s="7" t="s">
        <v>36</v>
      </c>
      <c r="O425" s="57"/>
      <c r="P425" s="57"/>
      <c r="Q425" s="57"/>
    </row>
    <row r="426" spans="2:17" x14ac:dyDescent="0.3">
      <c r="B426" s="11"/>
      <c r="C426" s="11"/>
      <c r="D426" s="42" t="s">
        <v>833</v>
      </c>
      <c r="E426" s="1">
        <v>79326025</v>
      </c>
      <c r="F426" s="8">
        <v>38370</v>
      </c>
      <c r="G426" s="8">
        <v>38405</v>
      </c>
      <c r="H426" s="9">
        <v>10</v>
      </c>
      <c r="I426" s="9">
        <v>9</v>
      </c>
      <c r="J426" s="9"/>
      <c r="K426" s="13"/>
      <c r="L426" s="7" t="s">
        <v>34</v>
      </c>
      <c r="M426" s="7" t="s">
        <v>35</v>
      </c>
      <c r="N426" s="7" t="s">
        <v>36</v>
      </c>
      <c r="O426" s="57"/>
      <c r="P426" s="57"/>
      <c r="Q426" s="57"/>
    </row>
    <row r="427" spans="2:17" x14ac:dyDescent="0.3">
      <c r="B427" s="11"/>
      <c r="C427" s="11"/>
      <c r="D427" s="42" t="s">
        <v>834</v>
      </c>
      <c r="E427" s="1">
        <v>52185559</v>
      </c>
      <c r="F427" s="8">
        <v>38370</v>
      </c>
      <c r="G427" s="8">
        <v>38405</v>
      </c>
      <c r="H427" s="9">
        <v>10</v>
      </c>
      <c r="I427" s="9">
        <v>10</v>
      </c>
      <c r="J427" s="9"/>
      <c r="K427" s="13"/>
      <c r="L427" s="7" t="s">
        <v>34</v>
      </c>
      <c r="M427" s="7" t="s">
        <v>35</v>
      </c>
      <c r="N427" s="7" t="s">
        <v>36</v>
      </c>
      <c r="O427" s="57"/>
      <c r="P427" s="57"/>
      <c r="Q427" s="57"/>
    </row>
    <row r="428" spans="2:17" x14ac:dyDescent="0.3">
      <c r="B428" s="11"/>
      <c r="C428" s="11"/>
      <c r="D428" s="42" t="s">
        <v>835</v>
      </c>
      <c r="E428" s="1">
        <v>51585812</v>
      </c>
      <c r="F428" s="8">
        <v>38370</v>
      </c>
      <c r="G428" s="8">
        <v>38405</v>
      </c>
      <c r="H428" s="9">
        <v>10</v>
      </c>
      <c r="I428" s="9">
        <v>11</v>
      </c>
      <c r="J428" s="9"/>
      <c r="K428" s="13"/>
      <c r="L428" s="7" t="s">
        <v>34</v>
      </c>
      <c r="M428" s="7" t="s">
        <v>35</v>
      </c>
      <c r="N428" s="7" t="s">
        <v>36</v>
      </c>
      <c r="O428" s="57"/>
      <c r="P428" s="57"/>
      <c r="Q428" s="57"/>
    </row>
    <row r="429" spans="2:17" ht="27.6" x14ac:dyDescent="0.3">
      <c r="B429" s="11"/>
      <c r="C429" s="11"/>
      <c r="D429" s="42" t="s">
        <v>836</v>
      </c>
      <c r="E429" s="1">
        <v>52514208</v>
      </c>
      <c r="F429" s="8">
        <v>38370</v>
      </c>
      <c r="G429" s="8">
        <v>38407</v>
      </c>
      <c r="H429" s="9">
        <v>10</v>
      </c>
      <c r="I429" s="9">
        <v>12</v>
      </c>
      <c r="J429" s="9"/>
      <c r="K429" s="13"/>
      <c r="L429" s="7" t="s">
        <v>34</v>
      </c>
      <c r="M429" s="7" t="s">
        <v>35</v>
      </c>
      <c r="N429" s="7" t="s">
        <v>36</v>
      </c>
      <c r="O429" s="57"/>
      <c r="P429" s="57"/>
      <c r="Q429" s="57"/>
    </row>
    <row r="430" spans="2:17" x14ac:dyDescent="0.3">
      <c r="B430" s="11"/>
      <c r="C430" s="11"/>
      <c r="D430" s="42" t="s">
        <v>837</v>
      </c>
      <c r="E430" s="1">
        <v>52327040</v>
      </c>
      <c r="F430" s="8">
        <v>38370</v>
      </c>
      <c r="G430" s="8">
        <v>38407</v>
      </c>
      <c r="H430" s="9">
        <v>10</v>
      </c>
      <c r="I430" s="9">
        <v>13</v>
      </c>
      <c r="J430" s="9"/>
      <c r="K430" s="13"/>
      <c r="L430" s="7" t="s">
        <v>34</v>
      </c>
      <c r="M430" s="7" t="s">
        <v>35</v>
      </c>
      <c r="N430" s="7" t="s">
        <v>36</v>
      </c>
      <c r="O430" s="57"/>
      <c r="P430" s="57"/>
      <c r="Q430" s="57"/>
    </row>
    <row r="431" spans="2:17" x14ac:dyDescent="0.3">
      <c r="B431" s="11"/>
      <c r="C431" s="11"/>
      <c r="D431" s="42" t="s">
        <v>838</v>
      </c>
      <c r="E431" s="1">
        <v>80235119</v>
      </c>
      <c r="F431" s="8">
        <v>38370</v>
      </c>
      <c r="G431" s="8">
        <v>38407</v>
      </c>
      <c r="H431" s="9">
        <v>10</v>
      </c>
      <c r="I431" s="9">
        <v>14</v>
      </c>
      <c r="J431" s="9"/>
      <c r="K431" s="13"/>
      <c r="L431" s="7" t="s">
        <v>34</v>
      </c>
      <c r="M431" s="7" t="s">
        <v>35</v>
      </c>
      <c r="N431" s="7" t="s">
        <v>36</v>
      </c>
      <c r="O431" s="57"/>
      <c r="P431" s="57"/>
      <c r="Q431" s="57"/>
    </row>
    <row r="432" spans="2:17" x14ac:dyDescent="0.3">
      <c r="B432" s="11"/>
      <c r="C432" s="11"/>
      <c r="D432" s="42" t="s">
        <v>839</v>
      </c>
      <c r="E432" s="1">
        <v>52093920</v>
      </c>
      <c r="F432" s="8">
        <v>38370</v>
      </c>
      <c r="G432" s="8">
        <v>38407</v>
      </c>
      <c r="H432" s="9">
        <v>10</v>
      </c>
      <c r="I432" s="9">
        <v>15</v>
      </c>
      <c r="J432" s="9"/>
      <c r="K432" s="13"/>
      <c r="L432" s="7" t="s">
        <v>34</v>
      </c>
      <c r="M432" s="7" t="s">
        <v>35</v>
      </c>
      <c r="N432" s="7" t="s">
        <v>36</v>
      </c>
      <c r="O432" s="57"/>
      <c r="P432" s="57"/>
      <c r="Q432" s="57"/>
    </row>
    <row r="433" spans="2:17" ht="15" thickBot="1" x14ac:dyDescent="0.35">
      <c r="B433" s="12"/>
      <c r="C433" s="12"/>
      <c r="D433" s="42" t="s">
        <v>840</v>
      </c>
      <c r="E433" s="1">
        <v>79735017</v>
      </c>
      <c r="F433" s="8">
        <v>38370</v>
      </c>
      <c r="G433" s="8">
        <v>38407</v>
      </c>
      <c r="H433" s="9">
        <v>10</v>
      </c>
      <c r="I433" s="9">
        <v>16</v>
      </c>
      <c r="J433" s="9"/>
      <c r="K433" s="13"/>
      <c r="L433" s="7" t="s">
        <v>34</v>
      </c>
      <c r="M433" s="7" t="s">
        <v>35</v>
      </c>
      <c r="N433" s="7" t="s">
        <v>36</v>
      </c>
      <c r="O433" s="57"/>
      <c r="P433" s="57"/>
      <c r="Q433" s="57"/>
    </row>
    <row r="434" spans="2:17" ht="15" thickBot="1" x14ac:dyDescent="0.35">
      <c r="B434" s="58"/>
      <c r="C434" s="59"/>
      <c r="D434" s="38" t="s">
        <v>37</v>
      </c>
      <c r="E434" s="2"/>
      <c r="F434" s="54" t="s">
        <v>38</v>
      </c>
      <c r="G434" s="55"/>
      <c r="H434" s="55"/>
      <c r="I434" s="56"/>
      <c r="J434" s="54" t="s">
        <v>39</v>
      </c>
      <c r="K434" s="55"/>
      <c r="L434" s="55"/>
      <c r="M434" s="55"/>
      <c r="N434" s="56"/>
      <c r="O434" s="60" t="s">
        <v>40</v>
      </c>
      <c r="P434" s="61"/>
      <c r="Q434" s="62"/>
    </row>
    <row r="435" spans="2:17" ht="15" thickBot="1" x14ac:dyDescent="0.35">
      <c r="B435" s="32" t="s">
        <v>41</v>
      </c>
      <c r="C435" s="33"/>
      <c r="D435" s="43"/>
      <c r="E435" s="2"/>
      <c r="F435" s="54"/>
      <c r="G435" s="55"/>
      <c r="H435" s="55"/>
      <c r="I435" s="56"/>
      <c r="J435" s="54"/>
      <c r="K435" s="55"/>
      <c r="L435" s="55"/>
      <c r="M435" s="55"/>
      <c r="N435" s="56"/>
      <c r="O435" s="54"/>
      <c r="P435" s="55"/>
      <c r="Q435" s="56"/>
    </row>
    <row r="436" spans="2:17" ht="15" thickBot="1" x14ac:dyDescent="0.35">
      <c r="B436" s="32" t="s">
        <v>42</v>
      </c>
      <c r="C436" s="33"/>
      <c r="D436" s="43"/>
      <c r="E436" s="2"/>
      <c r="F436" s="54"/>
      <c r="G436" s="55"/>
      <c r="H436" s="55"/>
      <c r="I436" s="56"/>
      <c r="J436" s="54"/>
      <c r="K436" s="55"/>
      <c r="L436" s="55"/>
      <c r="M436" s="55"/>
      <c r="N436" s="56"/>
      <c r="O436" s="54"/>
      <c r="P436" s="55"/>
      <c r="Q436" s="56"/>
    </row>
    <row r="437" spans="2:17" ht="15" thickBot="1" x14ac:dyDescent="0.35">
      <c r="B437" s="32" t="s">
        <v>43</v>
      </c>
      <c r="C437" s="33"/>
      <c r="D437" s="36"/>
      <c r="E437" s="37"/>
      <c r="F437" s="54"/>
      <c r="G437" s="55"/>
      <c r="H437" s="55"/>
      <c r="I437" s="56"/>
      <c r="J437" s="54"/>
      <c r="K437" s="55"/>
      <c r="L437" s="55"/>
      <c r="M437" s="55"/>
      <c r="N437" s="56"/>
      <c r="O437" s="54"/>
      <c r="P437" s="55"/>
      <c r="Q437" s="56"/>
    </row>
    <row r="438" spans="2:17" ht="15" thickBot="1" x14ac:dyDescent="0.35">
      <c r="B438" s="34" t="s">
        <v>44</v>
      </c>
      <c r="C438" s="35"/>
      <c r="D438" s="36"/>
      <c r="E438" s="37"/>
      <c r="F438" s="54"/>
      <c r="G438" s="55"/>
      <c r="H438" s="55"/>
      <c r="I438" s="56"/>
      <c r="J438" s="54"/>
      <c r="K438" s="55"/>
      <c r="L438" s="55"/>
      <c r="M438" s="55"/>
      <c r="N438" s="56"/>
      <c r="O438" s="54"/>
      <c r="P438" s="55"/>
      <c r="Q438" s="56"/>
    </row>
    <row r="440" spans="2:17" ht="15" thickBot="1" x14ac:dyDescent="0.35"/>
    <row r="441" spans="2:17" ht="15" thickBot="1" x14ac:dyDescent="0.35">
      <c r="B441" s="17"/>
      <c r="C441" s="18"/>
      <c r="D441" s="88" t="s">
        <v>0</v>
      </c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1"/>
      <c r="P441" s="92" t="s">
        <v>1</v>
      </c>
      <c r="Q441" s="93"/>
    </row>
    <row r="442" spans="2:17" ht="15" thickBot="1" x14ac:dyDescent="0.35">
      <c r="B442" s="19"/>
      <c r="C442" s="20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90"/>
      <c r="P442" s="94" t="s">
        <v>2</v>
      </c>
      <c r="Q442" s="95"/>
    </row>
    <row r="443" spans="2:17" ht="15" thickBot="1" x14ac:dyDescent="0.35">
      <c r="B443" s="21"/>
      <c r="C443" s="22"/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82"/>
      <c r="P443" s="96" t="s">
        <v>3</v>
      </c>
      <c r="Q443" s="97"/>
    </row>
    <row r="444" spans="2:17" x14ac:dyDescent="0.3">
      <c r="B444" s="98"/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100"/>
    </row>
    <row r="445" spans="2:17" x14ac:dyDescent="0.3">
      <c r="B445" s="40" t="s">
        <v>4</v>
      </c>
      <c r="C445" s="41"/>
      <c r="D445" s="84" t="s">
        <v>5</v>
      </c>
      <c r="E445" s="84"/>
      <c r="F445" s="84"/>
      <c r="G445" s="84"/>
      <c r="H445" s="84"/>
      <c r="I445" s="84"/>
      <c r="J445" s="84"/>
      <c r="K445" s="84"/>
      <c r="L445" s="84"/>
      <c r="M445" s="84"/>
      <c r="N445" s="85"/>
      <c r="O445" s="85"/>
      <c r="P445" s="85"/>
      <c r="Q445" s="86"/>
    </row>
    <row r="446" spans="2:17" x14ac:dyDescent="0.3">
      <c r="B446" s="40" t="s">
        <v>6</v>
      </c>
      <c r="C446" s="41"/>
      <c r="D446" s="84" t="s">
        <v>5</v>
      </c>
      <c r="E446" s="84"/>
      <c r="F446" s="84"/>
      <c r="G446" s="84"/>
      <c r="H446" s="84"/>
      <c r="I446" s="84"/>
      <c r="J446" s="84"/>
      <c r="K446" s="84"/>
      <c r="L446" s="84"/>
      <c r="M446" s="84"/>
      <c r="N446" s="25" t="s">
        <v>7</v>
      </c>
      <c r="O446" s="26"/>
      <c r="P446" s="10" t="s">
        <v>8</v>
      </c>
      <c r="Q446" s="27"/>
    </row>
    <row r="447" spans="2:17" x14ac:dyDescent="0.3">
      <c r="B447" s="40" t="s">
        <v>9</v>
      </c>
      <c r="C447" s="41"/>
      <c r="D447" s="84" t="s">
        <v>10</v>
      </c>
      <c r="E447" s="84"/>
      <c r="F447" s="84"/>
      <c r="G447" s="84"/>
      <c r="H447" s="84"/>
      <c r="I447" s="84"/>
      <c r="J447" s="84"/>
      <c r="K447" s="84"/>
      <c r="L447" s="84"/>
      <c r="M447" s="84"/>
      <c r="N447" s="25"/>
      <c r="O447" s="25"/>
      <c r="P447" s="10"/>
      <c r="Q447" s="28"/>
    </row>
    <row r="448" spans="2:17" x14ac:dyDescent="0.3">
      <c r="B448" s="40" t="s">
        <v>11</v>
      </c>
      <c r="C448" s="41"/>
      <c r="D448" s="84"/>
      <c r="E448" s="84"/>
      <c r="F448" s="84"/>
      <c r="G448" s="84"/>
      <c r="H448" s="84"/>
      <c r="I448" s="84"/>
      <c r="J448" s="84"/>
      <c r="K448" s="84"/>
      <c r="L448" s="84"/>
      <c r="M448" s="87"/>
      <c r="N448" s="3" t="s">
        <v>12</v>
      </c>
      <c r="O448" s="3" t="s">
        <v>13</v>
      </c>
      <c r="P448" s="4" t="s">
        <v>14</v>
      </c>
      <c r="Q448" s="5" t="s">
        <v>15</v>
      </c>
    </row>
    <row r="449" spans="2:17" x14ac:dyDescent="0.3">
      <c r="B449" s="67" t="s">
        <v>16</v>
      </c>
      <c r="C449" s="68"/>
      <c r="D449" s="69" t="s">
        <v>17</v>
      </c>
      <c r="E449" s="69"/>
      <c r="F449" s="69"/>
      <c r="G449" s="69"/>
      <c r="H449" s="69"/>
      <c r="I449" s="69"/>
      <c r="J449" s="69"/>
      <c r="K449" s="69"/>
      <c r="L449" s="69"/>
      <c r="M449" s="70"/>
      <c r="N449" s="29"/>
      <c r="O449" s="29"/>
      <c r="P449" s="30"/>
      <c r="Q449" s="31"/>
    </row>
    <row r="450" spans="2:17" ht="15" thickBot="1" x14ac:dyDescent="0.35">
      <c r="B450" s="71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3"/>
    </row>
    <row r="451" spans="2:17" ht="15" thickBot="1" x14ac:dyDescent="0.35">
      <c r="B451" s="74" t="s">
        <v>18</v>
      </c>
      <c r="C451" s="76" t="s">
        <v>19</v>
      </c>
      <c r="D451" s="76" t="s">
        <v>20</v>
      </c>
      <c r="E451" s="77" t="s">
        <v>21</v>
      </c>
      <c r="F451" s="76" t="s">
        <v>22</v>
      </c>
      <c r="G451" s="76"/>
      <c r="H451" s="78" t="s">
        <v>23</v>
      </c>
      <c r="I451" s="78"/>
      <c r="J451" s="78"/>
      <c r="K451" s="78"/>
      <c r="L451" s="79" t="s">
        <v>24</v>
      </c>
      <c r="M451" s="81" t="s">
        <v>25</v>
      </c>
      <c r="N451" s="79" t="s">
        <v>26</v>
      </c>
      <c r="O451" s="83" t="s">
        <v>27</v>
      </c>
      <c r="P451" s="76"/>
      <c r="Q451" s="76"/>
    </row>
    <row r="452" spans="2:17" ht="15" thickBot="1" x14ac:dyDescent="0.35">
      <c r="B452" s="75"/>
      <c r="C452" s="76"/>
      <c r="D452" s="76"/>
      <c r="E452" s="77"/>
      <c r="F452" s="39" t="s">
        <v>28</v>
      </c>
      <c r="G452" s="39" t="s">
        <v>29</v>
      </c>
      <c r="H452" s="39" t="s">
        <v>30</v>
      </c>
      <c r="I452" s="39" t="s">
        <v>31</v>
      </c>
      <c r="J452" s="39" t="s">
        <v>32</v>
      </c>
      <c r="K452" s="39" t="s">
        <v>33</v>
      </c>
      <c r="L452" s="80"/>
      <c r="M452" s="82"/>
      <c r="N452" s="80"/>
      <c r="O452" s="83"/>
      <c r="P452" s="76"/>
      <c r="Q452" s="76"/>
    </row>
    <row r="453" spans="2:17" x14ac:dyDescent="0.3">
      <c r="B453" s="11"/>
      <c r="C453" s="11"/>
      <c r="D453" s="42" t="s">
        <v>910</v>
      </c>
      <c r="E453" s="1">
        <v>52475307</v>
      </c>
      <c r="F453" s="8">
        <v>38370</v>
      </c>
      <c r="G453" s="8">
        <v>38407</v>
      </c>
      <c r="H453" s="9">
        <v>10</v>
      </c>
      <c r="I453" s="9">
        <v>17</v>
      </c>
      <c r="J453" s="9"/>
      <c r="K453" s="13"/>
      <c r="L453" s="7" t="s">
        <v>34</v>
      </c>
      <c r="M453" s="7" t="s">
        <v>35</v>
      </c>
      <c r="N453" s="7" t="s">
        <v>36</v>
      </c>
      <c r="O453" s="63"/>
      <c r="P453" s="64"/>
      <c r="Q453" s="65"/>
    </row>
    <row r="454" spans="2:17" x14ac:dyDescent="0.3">
      <c r="B454" s="11"/>
      <c r="C454" s="11"/>
      <c r="D454" s="42" t="s">
        <v>911</v>
      </c>
      <c r="E454" s="1">
        <v>19233694</v>
      </c>
      <c r="F454" s="8">
        <v>38370</v>
      </c>
      <c r="G454" s="8">
        <v>38407</v>
      </c>
      <c r="H454" s="9">
        <v>10</v>
      </c>
      <c r="I454" s="9">
        <v>18</v>
      </c>
      <c r="J454" s="9"/>
      <c r="K454" s="13"/>
      <c r="L454" s="7" t="s">
        <v>34</v>
      </c>
      <c r="M454" s="7" t="s">
        <v>35</v>
      </c>
      <c r="N454" s="7" t="s">
        <v>36</v>
      </c>
      <c r="O454" s="57"/>
      <c r="P454" s="57"/>
      <c r="Q454" s="57"/>
    </row>
    <row r="455" spans="2:17" x14ac:dyDescent="0.3">
      <c r="B455" s="11"/>
      <c r="C455" s="11"/>
      <c r="D455" s="42" t="s">
        <v>912</v>
      </c>
      <c r="E455" s="1">
        <v>52123351</v>
      </c>
      <c r="F455" s="8">
        <v>38370</v>
      </c>
      <c r="G455" s="8">
        <v>38407</v>
      </c>
      <c r="H455" s="9">
        <v>10</v>
      </c>
      <c r="I455" s="9">
        <v>19</v>
      </c>
      <c r="J455" s="9"/>
      <c r="K455" s="13"/>
      <c r="L455" s="7" t="s">
        <v>34</v>
      </c>
      <c r="M455" s="7" t="s">
        <v>35</v>
      </c>
      <c r="N455" s="7" t="s">
        <v>36</v>
      </c>
      <c r="O455" s="57"/>
      <c r="P455" s="57"/>
      <c r="Q455" s="57"/>
    </row>
    <row r="456" spans="2:17" x14ac:dyDescent="0.3">
      <c r="B456" s="11"/>
      <c r="C456" s="11"/>
      <c r="D456" s="42" t="s">
        <v>913</v>
      </c>
      <c r="E456" s="1">
        <v>8317987</v>
      </c>
      <c r="F456" s="8">
        <v>38370</v>
      </c>
      <c r="G456" s="8">
        <v>38407</v>
      </c>
      <c r="H456" s="9">
        <v>10</v>
      </c>
      <c r="I456" s="9">
        <v>20</v>
      </c>
      <c r="J456" s="9"/>
      <c r="K456" s="13"/>
      <c r="L456" s="7" t="s">
        <v>34</v>
      </c>
      <c r="M456" s="7" t="s">
        <v>35</v>
      </c>
      <c r="N456" s="7" t="s">
        <v>36</v>
      </c>
      <c r="O456" s="57"/>
      <c r="P456" s="57"/>
      <c r="Q456" s="57"/>
    </row>
    <row r="457" spans="2:17" x14ac:dyDescent="0.3">
      <c r="B457" s="11"/>
      <c r="C457" s="11"/>
      <c r="D457" s="42" t="s">
        <v>914</v>
      </c>
      <c r="E457" s="1">
        <v>52701650</v>
      </c>
      <c r="F457" s="8">
        <v>38370</v>
      </c>
      <c r="G457" s="8">
        <v>38407</v>
      </c>
      <c r="H457" s="9">
        <v>10</v>
      </c>
      <c r="I457" s="9">
        <v>21</v>
      </c>
      <c r="J457" s="9"/>
      <c r="K457" s="13"/>
      <c r="L457" s="7" t="s">
        <v>34</v>
      </c>
      <c r="M457" s="7" t="s">
        <v>35</v>
      </c>
      <c r="N457" s="7" t="s">
        <v>36</v>
      </c>
      <c r="O457" s="63"/>
      <c r="P457" s="64"/>
      <c r="Q457" s="66"/>
    </row>
    <row r="458" spans="2:17" x14ac:dyDescent="0.3">
      <c r="B458" s="11"/>
      <c r="C458" s="11"/>
      <c r="D458" s="42" t="s">
        <v>915</v>
      </c>
      <c r="E458" s="1">
        <v>52217660</v>
      </c>
      <c r="F458" s="8">
        <v>38370</v>
      </c>
      <c r="G458" s="8">
        <v>38407</v>
      </c>
      <c r="H458" s="9">
        <v>10</v>
      </c>
      <c r="I458" s="9">
        <v>22</v>
      </c>
      <c r="J458" s="9"/>
      <c r="K458" s="13"/>
      <c r="L458" s="7" t="s">
        <v>34</v>
      </c>
      <c r="M458" s="7" t="s">
        <v>35</v>
      </c>
      <c r="N458" s="7" t="s">
        <v>36</v>
      </c>
      <c r="O458" s="63"/>
      <c r="P458" s="64"/>
      <c r="Q458" s="66"/>
    </row>
    <row r="459" spans="2:17" x14ac:dyDescent="0.3">
      <c r="B459" s="11"/>
      <c r="C459" s="11"/>
      <c r="D459" s="42" t="s">
        <v>916</v>
      </c>
      <c r="E459" s="1">
        <v>52887037</v>
      </c>
      <c r="F459" s="8">
        <v>38370</v>
      </c>
      <c r="G459" s="8">
        <v>38407</v>
      </c>
      <c r="H459" s="9">
        <v>10</v>
      </c>
      <c r="I459" s="9">
        <v>23</v>
      </c>
      <c r="J459" s="9"/>
      <c r="K459" s="13"/>
      <c r="L459" s="7" t="s">
        <v>34</v>
      </c>
      <c r="M459" s="7" t="s">
        <v>35</v>
      </c>
      <c r="N459" s="7" t="s">
        <v>36</v>
      </c>
      <c r="O459" s="63"/>
      <c r="P459" s="64"/>
      <c r="Q459" s="66"/>
    </row>
    <row r="460" spans="2:17" x14ac:dyDescent="0.3">
      <c r="B460" s="11"/>
      <c r="C460" s="11"/>
      <c r="D460" s="42" t="s">
        <v>917</v>
      </c>
      <c r="E460" s="1">
        <v>80209744</v>
      </c>
      <c r="F460" s="8">
        <v>38370</v>
      </c>
      <c r="G460" s="8">
        <v>38407</v>
      </c>
      <c r="H460" s="9">
        <v>10</v>
      </c>
      <c r="I460" s="9">
        <v>24</v>
      </c>
      <c r="J460" s="9"/>
      <c r="K460" s="13"/>
      <c r="L460" s="7" t="s">
        <v>34</v>
      </c>
      <c r="M460" s="7" t="s">
        <v>35</v>
      </c>
      <c r="N460" s="7" t="s">
        <v>36</v>
      </c>
      <c r="O460" s="57"/>
      <c r="P460" s="57"/>
      <c r="Q460" s="57"/>
    </row>
    <row r="461" spans="2:17" x14ac:dyDescent="0.3">
      <c r="B461" s="11"/>
      <c r="C461" s="11"/>
      <c r="D461" s="42" t="s">
        <v>918</v>
      </c>
      <c r="E461" s="1">
        <v>52853405</v>
      </c>
      <c r="F461" s="8">
        <v>38370</v>
      </c>
      <c r="G461" s="8">
        <v>38407</v>
      </c>
      <c r="H461" s="9">
        <v>10</v>
      </c>
      <c r="I461" s="9">
        <v>25</v>
      </c>
      <c r="J461" s="9"/>
      <c r="K461" s="13"/>
      <c r="L461" s="7" t="s">
        <v>34</v>
      </c>
      <c r="M461" s="7" t="s">
        <v>35</v>
      </c>
      <c r="N461" s="7" t="s">
        <v>36</v>
      </c>
      <c r="O461" s="57"/>
      <c r="P461" s="57"/>
      <c r="Q461" s="57"/>
    </row>
    <row r="462" spans="2:17" x14ac:dyDescent="0.3">
      <c r="B462" s="11"/>
      <c r="C462" s="11"/>
      <c r="D462" s="42" t="s">
        <v>919</v>
      </c>
      <c r="E462" s="1">
        <v>52309919</v>
      </c>
      <c r="F462" s="8">
        <v>38370</v>
      </c>
      <c r="G462" s="8">
        <v>38407</v>
      </c>
      <c r="H462" s="9">
        <v>10</v>
      </c>
      <c r="I462" s="9">
        <v>26</v>
      </c>
      <c r="J462" s="9"/>
      <c r="K462" s="13"/>
      <c r="L462" s="7" t="s">
        <v>34</v>
      </c>
      <c r="M462" s="7" t="s">
        <v>35</v>
      </c>
      <c r="N462" s="7" t="s">
        <v>36</v>
      </c>
      <c r="O462" s="57"/>
      <c r="P462" s="57"/>
      <c r="Q462" s="57"/>
    </row>
    <row r="463" spans="2:17" x14ac:dyDescent="0.3">
      <c r="B463" s="11"/>
      <c r="C463" s="11"/>
      <c r="D463" s="42" t="s">
        <v>920</v>
      </c>
      <c r="E463" s="1">
        <v>1020715550</v>
      </c>
      <c r="F463" s="8">
        <v>38370</v>
      </c>
      <c r="G463" s="8">
        <v>38407</v>
      </c>
      <c r="H463" s="9">
        <v>10</v>
      </c>
      <c r="I463" s="9">
        <v>27</v>
      </c>
      <c r="J463" s="9"/>
      <c r="K463" s="13"/>
      <c r="L463" s="7" t="s">
        <v>34</v>
      </c>
      <c r="M463" s="7" t="s">
        <v>35</v>
      </c>
      <c r="N463" s="7" t="s">
        <v>36</v>
      </c>
      <c r="O463" s="57"/>
      <c r="P463" s="57"/>
      <c r="Q463" s="57"/>
    </row>
    <row r="464" spans="2:17" x14ac:dyDescent="0.3">
      <c r="B464" s="11"/>
      <c r="C464" s="11"/>
      <c r="D464" s="42" t="s">
        <v>921</v>
      </c>
      <c r="E464" s="1">
        <v>52197499</v>
      </c>
      <c r="F464" s="8">
        <v>38370</v>
      </c>
      <c r="G464" s="8">
        <v>38407</v>
      </c>
      <c r="H464" s="9">
        <v>10</v>
      </c>
      <c r="I464" s="9">
        <v>28</v>
      </c>
      <c r="J464" s="9"/>
      <c r="K464" s="13"/>
      <c r="L464" s="7" t="s">
        <v>34</v>
      </c>
      <c r="M464" s="7" t="s">
        <v>35</v>
      </c>
      <c r="N464" s="7" t="s">
        <v>36</v>
      </c>
      <c r="O464" s="57"/>
      <c r="P464" s="57"/>
      <c r="Q464" s="57"/>
    </row>
    <row r="465" spans="2:17" x14ac:dyDescent="0.3">
      <c r="B465" s="11"/>
      <c r="C465" s="11"/>
      <c r="D465" s="42" t="s">
        <v>922</v>
      </c>
      <c r="E465" s="1">
        <v>13748416</v>
      </c>
      <c r="F465" s="8">
        <v>38309</v>
      </c>
      <c r="G465" s="8">
        <v>38411</v>
      </c>
      <c r="H465" s="9">
        <v>10</v>
      </c>
      <c r="I465" s="9">
        <v>29</v>
      </c>
      <c r="J465" s="9"/>
      <c r="K465" s="13"/>
      <c r="L465" s="7" t="s">
        <v>34</v>
      </c>
      <c r="M465" s="7" t="s">
        <v>35</v>
      </c>
      <c r="N465" s="7" t="s">
        <v>36</v>
      </c>
      <c r="O465" s="57"/>
      <c r="P465" s="57"/>
      <c r="Q465" s="57"/>
    </row>
    <row r="466" spans="2:17" x14ac:dyDescent="0.3">
      <c r="B466" s="11"/>
      <c r="C466" s="11"/>
      <c r="D466" s="42" t="s">
        <v>923</v>
      </c>
      <c r="E466" s="1">
        <v>52409862</v>
      </c>
      <c r="F466" s="8">
        <v>38309</v>
      </c>
      <c r="G466" s="8">
        <v>38411</v>
      </c>
      <c r="H466" s="9">
        <v>10</v>
      </c>
      <c r="I466" s="9">
        <v>30</v>
      </c>
      <c r="J466" s="9"/>
      <c r="K466" s="13"/>
      <c r="L466" s="7" t="s">
        <v>34</v>
      </c>
      <c r="M466" s="7" t="s">
        <v>35</v>
      </c>
      <c r="N466" s="7" t="s">
        <v>36</v>
      </c>
      <c r="O466" s="57"/>
      <c r="P466" s="57"/>
      <c r="Q466" s="57"/>
    </row>
    <row r="467" spans="2:17" x14ac:dyDescent="0.3">
      <c r="B467" s="11"/>
      <c r="C467" s="11"/>
      <c r="D467" s="42" t="s">
        <v>924</v>
      </c>
      <c r="E467" s="1">
        <v>41522730</v>
      </c>
      <c r="F467" s="8">
        <v>38309</v>
      </c>
      <c r="G467" s="8">
        <v>38411</v>
      </c>
      <c r="H467" s="9">
        <v>11</v>
      </c>
      <c r="I467" s="9">
        <v>1</v>
      </c>
      <c r="J467" s="9"/>
      <c r="K467" s="13"/>
      <c r="L467" s="7" t="s">
        <v>34</v>
      </c>
      <c r="M467" s="7" t="s">
        <v>35</v>
      </c>
      <c r="N467" s="7" t="s">
        <v>36</v>
      </c>
      <c r="O467" s="57"/>
      <c r="P467" s="57"/>
      <c r="Q467" s="57"/>
    </row>
    <row r="468" spans="2:17" x14ac:dyDescent="0.3">
      <c r="B468" s="11"/>
      <c r="C468" s="11"/>
      <c r="D468" s="42" t="s">
        <v>925</v>
      </c>
      <c r="E468" s="1">
        <v>1032356851</v>
      </c>
      <c r="F468" s="8">
        <v>38309</v>
      </c>
      <c r="G468" s="8">
        <v>38411</v>
      </c>
      <c r="H468" s="9">
        <v>11</v>
      </c>
      <c r="I468" s="9">
        <v>2</v>
      </c>
      <c r="J468" s="9"/>
      <c r="K468" s="13"/>
      <c r="L468" s="7" t="s">
        <v>34</v>
      </c>
      <c r="M468" s="7" t="s">
        <v>35</v>
      </c>
      <c r="N468" s="7" t="s">
        <v>36</v>
      </c>
      <c r="O468" s="57"/>
      <c r="P468" s="57"/>
      <c r="Q468" s="57"/>
    </row>
    <row r="469" spans="2:17" ht="13.8" customHeight="1" x14ac:dyDescent="0.3">
      <c r="B469" s="11"/>
      <c r="C469" s="11"/>
      <c r="D469" s="42" t="s">
        <v>926</v>
      </c>
      <c r="E469" s="1">
        <v>78027474</v>
      </c>
      <c r="F469" s="8">
        <v>38309</v>
      </c>
      <c r="G469" s="8">
        <v>38411</v>
      </c>
      <c r="H469" s="9">
        <v>11</v>
      </c>
      <c r="I469" s="9">
        <v>3</v>
      </c>
      <c r="J469" s="9"/>
      <c r="K469" s="13"/>
      <c r="L469" s="7" t="s">
        <v>34</v>
      </c>
      <c r="M469" s="7" t="s">
        <v>35</v>
      </c>
      <c r="N469" s="7" t="s">
        <v>36</v>
      </c>
      <c r="O469" s="57"/>
      <c r="P469" s="57"/>
      <c r="Q469" s="57"/>
    </row>
    <row r="470" spans="2:17" ht="13.8" customHeight="1" x14ac:dyDescent="0.3">
      <c r="B470" s="11"/>
      <c r="C470" s="11"/>
      <c r="D470" s="50" t="s">
        <v>1209</v>
      </c>
      <c r="E470" s="1">
        <v>30050054</v>
      </c>
      <c r="F470" s="8">
        <v>38581</v>
      </c>
      <c r="G470" s="8">
        <v>38611</v>
      </c>
      <c r="H470" s="9">
        <v>11</v>
      </c>
      <c r="I470" s="9">
        <v>4</v>
      </c>
      <c r="J470" s="9"/>
      <c r="K470" s="13"/>
      <c r="L470" s="7"/>
      <c r="M470" s="7"/>
      <c r="N470" s="7"/>
      <c r="O470" s="50"/>
      <c r="P470" s="50"/>
      <c r="Q470" s="50"/>
    </row>
    <row r="471" spans="2:17" x14ac:dyDescent="0.3">
      <c r="B471" s="11"/>
      <c r="C471" s="11"/>
      <c r="D471" s="42" t="s">
        <v>927</v>
      </c>
      <c r="E471" s="1">
        <v>52236570</v>
      </c>
      <c r="F471" s="8">
        <v>38309</v>
      </c>
      <c r="G471" s="8">
        <v>38411</v>
      </c>
      <c r="H471" s="9">
        <v>11</v>
      </c>
      <c r="I471" s="9">
        <v>5</v>
      </c>
      <c r="J471" s="9"/>
      <c r="K471" s="13"/>
      <c r="L471" s="7" t="s">
        <v>34</v>
      </c>
      <c r="M471" s="7" t="s">
        <v>35</v>
      </c>
      <c r="N471" s="7" t="s">
        <v>36</v>
      </c>
      <c r="O471" s="57"/>
      <c r="P471" s="57"/>
      <c r="Q471" s="57"/>
    </row>
    <row r="472" spans="2:17" x14ac:dyDescent="0.3">
      <c r="B472" s="11"/>
      <c r="C472" s="11"/>
      <c r="D472" s="42" t="s">
        <v>928</v>
      </c>
      <c r="E472" s="1">
        <v>36184813</v>
      </c>
      <c r="F472" s="8">
        <v>38309</v>
      </c>
      <c r="G472" s="8">
        <v>38411</v>
      </c>
      <c r="H472" s="9">
        <v>11</v>
      </c>
      <c r="I472" s="9">
        <v>6</v>
      </c>
      <c r="J472" s="9"/>
      <c r="K472" s="13"/>
      <c r="L472" s="7" t="s">
        <v>34</v>
      </c>
      <c r="M472" s="7" t="s">
        <v>35</v>
      </c>
      <c r="N472" s="7" t="s">
        <v>36</v>
      </c>
      <c r="O472" s="57"/>
      <c r="P472" s="57"/>
      <c r="Q472" s="57"/>
    </row>
    <row r="473" spans="2:17" x14ac:dyDescent="0.3">
      <c r="B473" s="11"/>
      <c r="C473" s="11"/>
      <c r="D473" s="42" t="s">
        <v>929</v>
      </c>
      <c r="E473" s="1">
        <v>55169375</v>
      </c>
      <c r="F473" s="8">
        <v>38309</v>
      </c>
      <c r="G473" s="8">
        <v>38414</v>
      </c>
      <c r="H473" s="9">
        <v>11</v>
      </c>
      <c r="I473" s="9">
        <v>7</v>
      </c>
      <c r="J473" s="9"/>
      <c r="K473" s="13"/>
      <c r="L473" s="7" t="s">
        <v>34</v>
      </c>
      <c r="M473" s="7" t="s">
        <v>35</v>
      </c>
      <c r="N473" s="7" t="s">
        <v>36</v>
      </c>
      <c r="O473" s="57"/>
      <c r="P473" s="57"/>
      <c r="Q473" s="57"/>
    </row>
    <row r="474" spans="2:17" x14ac:dyDescent="0.3">
      <c r="B474" s="11"/>
      <c r="C474" s="11"/>
      <c r="D474" s="42" t="s">
        <v>930</v>
      </c>
      <c r="E474" s="1">
        <v>7693833</v>
      </c>
      <c r="F474" s="8">
        <v>38309</v>
      </c>
      <c r="G474" s="8">
        <v>38414</v>
      </c>
      <c r="H474" s="9">
        <v>11</v>
      </c>
      <c r="I474" s="9">
        <v>8</v>
      </c>
      <c r="J474" s="9"/>
      <c r="K474" s="13"/>
      <c r="L474" s="7" t="s">
        <v>34</v>
      </c>
      <c r="M474" s="7" t="s">
        <v>35</v>
      </c>
      <c r="N474" s="7" t="s">
        <v>36</v>
      </c>
      <c r="O474" s="57"/>
      <c r="P474" s="57"/>
      <c r="Q474" s="57"/>
    </row>
    <row r="475" spans="2:17" x14ac:dyDescent="0.3">
      <c r="B475" s="11"/>
      <c r="C475" s="11"/>
      <c r="D475" s="42" t="s">
        <v>931</v>
      </c>
      <c r="E475" s="1">
        <v>7713824</v>
      </c>
      <c r="F475" s="8">
        <v>38309</v>
      </c>
      <c r="G475" s="8">
        <v>38414</v>
      </c>
      <c r="H475" s="9">
        <v>11</v>
      </c>
      <c r="I475" s="9">
        <v>9</v>
      </c>
      <c r="J475" s="9"/>
      <c r="K475" s="13"/>
      <c r="L475" s="7" t="s">
        <v>34</v>
      </c>
      <c r="M475" s="7" t="s">
        <v>35</v>
      </c>
      <c r="N475" s="7" t="s">
        <v>36</v>
      </c>
      <c r="O475" s="57"/>
      <c r="P475" s="57"/>
      <c r="Q475" s="57"/>
    </row>
    <row r="476" spans="2:17" x14ac:dyDescent="0.3">
      <c r="B476" s="11"/>
      <c r="C476" s="11"/>
      <c r="D476" s="42" t="s">
        <v>932</v>
      </c>
      <c r="E476" s="1">
        <v>55160423</v>
      </c>
      <c r="F476" s="8">
        <v>38309</v>
      </c>
      <c r="G476" s="8">
        <v>38414</v>
      </c>
      <c r="H476" s="9">
        <v>11</v>
      </c>
      <c r="I476" s="9">
        <v>10</v>
      </c>
      <c r="J476" s="9"/>
      <c r="K476" s="13"/>
      <c r="L476" s="7" t="s">
        <v>34</v>
      </c>
      <c r="M476" s="7" t="s">
        <v>35</v>
      </c>
      <c r="N476" s="7" t="s">
        <v>36</v>
      </c>
      <c r="O476" s="57"/>
      <c r="P476" s="57"/>
      <c r="Q476" s="57"/>
    </row>
    <row r="477" spans="2:17" x14ac:dyDescent="0.3">
      <c r="B477" s="11"/>
      <c r="C477" s="11"/>
      <c r="D477" s="42" t="s">
        <v>933</v>
      </c>
      <c r="E477" s="1">
        <v>7717459</v>
      </c>
      <c r="F477" s="8">
        <v>38309</v>
      </c>
      <c r="G477" s="8">
        <v>38414</v>
      </c>
      <c r="H477" s="9">
        <v>11</v>
      </c>
      <c r="I477" s="9">
        <v>11</v>
      </c>
      <c r="J477" s="9"/>
      <c r="K477" s="13"/>
      <c r="L477" s="7" t="s">
        <v>34</v>
      </c>
      <c r="M477" s="7" t="s">
        <v>35</v>
      </c>
      <c r="N477" s="7" t="s">
        <v>36</v>
      </c>
      <c r="O477" s="57"/>
      <c r="P477" s="57"/>
      <c r="Q477" s="57"/>
    </row>
    <row r="478" spans="2:17" x14ac:dyDescent="0.3">
      <c r="B478" s="11"/>
      <c r="C478" s="11"/>
      <c r="D478" s="42" t="s">
        <v>934</v>
      </c>
      <c r="E478" s="1">
        <v>7689516</v>
      </c>
      <c r="F478" s="8">
        <v>38309</v>
      </c>
      <c r="G478" s="8">
        <v>38414</v>
      </c>
      <c r="H478" s="9">
        <v>11</v>
      </c>
      <c r="I478" s="9">
        <v>12</v>
      </c>
      <c r="J478" s="9"/>
      <c r="K478" s="13"/>
      <c r="L478" s="7" t="s">
        <v>34</v>
      </c>
      <c r="M478" s="7" t="s">
        <v>35</v>
      </c>
      <c r="N478" s="7" t="s">
        <v>36</v>
      </c>
      <c r="O478" s="57"/>
      <c r="P478" s="57"/>
      <c r="Q478" s="57"/>
    </row>
    <row r="479" spans="2:17" x14ac:dyDescent="0.3">
      <c r="B479" s="11"/>
      <c r="C479" s="11"/>
      <c r="D479" s="42" t="s">
        <v>935</v>
      </c>
      <c r="E479" s="1">
        <v>11796292</v>
      </c>
      <c r="F479" s="8">
        <v>38309</v>
      </c>
      <c r="G479" s="8">
        <v>38414</v>
      </c>
      <c r="H479" s="9">
        <v>11</v>
      </c>
      <c r="I479" s="9">
        <v>13</v>
      </c>
      <c r="J479" s="9"/>
      <c r="K479" s="13"/>
      <c r="L479" s="7" t="s">
        <v>34</v>
      </c>
      <c r="M479" s="7" t="s">
        <v>35</v>
      </c>
      <c r="N479" s="7" t="s">
        <v>36</v>
      </c>
      <c r="O479" s="57"/>
      <c r="P479" s="57"/>
      <c r="Q479" s="57"/>
    </row>
    <row r="480" spans="2:17" x14ac:dyDescent="0.3">
      <c r="B480" s="11"/>
      <c r="C480" s="11"/>
      <c r="D480" s="42" t="s">
        <v>936</v>
      </c>
      <c r="E480" s="1">
        <v>55170786</v>
      </c>
      <c r="F480" s="8">
        <v>38309</v>
      </c>
      <c r="G480" s="8">
        <v>38414</v>
      </c>
      <c r="H480" s="9">
        <v>11</v>
      </c>
      <c r="I480" s="9">
        <v>14</v>
      </c>
      <c r="J480" s="9"/>
      <c r="K480" s="13"/>
      <c r="L480" s="7" t="s">
        <v>34</v>
      </c>
      <c r="M480" s="7" t="s">
        <v>35</v>
      </c>
      <c r="N480" s="7" t="s">
        <v>36</v>
      </c>
      <c r="O480" s="57"/>
      <c r="P480" s="57"/>
      <c r="Q480" s="57"/>
    </row>
    <row r="481" spans="2:17" x14ac:dyDescent="0.3">
      <c r="B481" s="11"/>
      <c r="C481" s="11"/>
      <c r="D481" s="42" t="s">
        <v>937</v>
      </c>
      <c r="E481" s="1">
        <v>7690289</v>
      </c>
      <c r="F481" s="8">
        <v>38309</v>
      </c>
      <c r="G481" s="8">
        <v>38414</v>
      </c>
      <c r="H481" s="9">
        <v>11</v>
      </c>
      <c r="I481" s="9">
        <v>15</v>
      </c>
      <c r="J481" s="9"/>
      <c r="K481" s="13"/>
      <c r="L481" s="7" t="s">
        <v>34</v>
      </c>
      <c r="M481" s="7" t="s">
        <v>35</v>
      </c>
      <c r="N481" s="7" t="s">
        <v>36</v>
      </c>
      <c r="O481" s="57"/>
      <c r="P481" s="57"/>
      <c r="Q481" s="57"/>
    </row>
    <row r="482" spans="2:17" x14ac:dyDescent="0.3">
      <c r="B482" s="11"/>
      <c r="C482" s="11"/>
      <c r="D482" s="42" t="s">
        <v>938</v>
      </c>
      <c r="E482" s="1">
        <v>7699873</v>
      </c>
      <c r="F482" s="8">
        <v>38309</v>
      </c>
      <c r="G482" s="8">
        <v>38414</v>
      </c>
      <c r="H482" s="9">
        <v>11</v>
      </c>
      <c r="I482" s="9">
        <v>16</v>
      </c>
      <c r="J482" s="9"/>
      <c r="K482" s="13"/>
      <c r="L482" s="7" t="s">
        <v>34</v>
      </c>
      <c r="M482" s="7" t="s">
        <v>35</v>
      </c>
      <c r="N482" s="7" t="s">
        <v>36</v>
      </c>
      <c r="O482" s="57"/>
      <c r="P482" s="57"/>
      <c r="Q482" s="57"/>
    </row>
    <row r="483" spans="2:17" x14ac:dyDescent="0.3">
      <c r="B483" s="11"/>
      <c r="C483" s="11"/>
      <c r="D483" s="42" t="s">
        <v>939</v>
      </c>
      <c r="E483" s="1">
        <v>36068251</v>
      </c>
      <c r="F483" s="8">
        <v>38309</v>
      </c>
      <c r="G483" s="8">
        <v>38414</v>
      </c>
      <c r="H483" s="9">
        <v>11</v>
      </c>
      <c r="I483" s="9">
        <v>17</v>
      </c>
      <c r="J483" s="9"/>
      <c r="K483" s="13"/>
      <c r="L483" s="7" t="s">
        <v>34</v>
      </c>
      <c r="M483" s="7" t="s">
        <v>35</v>
      </c>
      <c r="N483" s="7" t="s">
        <v>36</v>
      </c>
      <c r="O483" s="57"/>
      <c r="P483" s="57"/>
      <c r="Q483" s="57"/>
    </row>
    <row r="484" spans="2:17" x14ac:dyDescent="0.3">
      <c r="B484" s="11"/>
      <c r="C484" s="11"/>
      <c r="D484" s="42" t="s">
        <v>940</v>
      </c>
      <c r="E484" s="1">
        <v>79642219</v>
      </c>
      <c r="F484" s="8">
        <v>38309</v>
      </c>
      <c r="G484" s="8">
        <v>38414</v>
      </c>
      <c r="H484" s="9">
        <v>11</v>
      </c>
      <c r="I484" s="9">
        <v>18</v>
      </c>
      <c r="J484" s="9"/>
      <c r="K484" s="13"/>
      <c r="L484" s="7" t="s">
        <v>34</v>
      </c>
      <c r="M484" s="7" t="s">
        <v>35</v>
      </c>
      <c r="N484" s="7" t="s">
        <v>36</v>
      </c>
      <c r="O484" s="57"/>
      <c r="P484" s="57"/>
      <c r="Q484" s="57"/>
    </row>
    <row r="485" spans="2:17" x14ac:dyDescent="0.3">
      <c r="B485" s="11"/>
      <c r="C485" s="11"/>
      <c r="D485" s="42" t="s">
        <v>941</v>
      </c>
      <c r="E485" s="1">
        <v>79648025</v>
      </c>
      <c r="F485" s="8">
        <v>38370</v>
      </c>
      <c r="G485" s="8">
        <v>38415</v>
      </c>
      <c r="H485" s="9">
        <v>11</v>
      </c>
      <c r="I485" s="9">
        <v>19</v>
      </c>
      <c r="J485" s="9"/>
      <c r="K485" s="13"/>
      <c r="L485" s="7" t="s">
        <v>34</v>
      </c>
      <c r="M485" s="7" t="s">
        <v>35</v>
      </c>
      <c r="N485" s="7" t="s">
        <v>36</v>
      </c>
      <c r="O485" s="57"/>
      <c r="P485" s="57"/>
      <c r="Q485" s="57"/>
    </row>
    <row r="486" spans="2:17" x14ac:dyDescent="0.3">
      <c r="B486" s="11"/>
      <c r="C486" s="11"/>
      <c r="D486" s="42" t="s">
        <v>942</v>
      </c>
      <c r="E486" s="1"/>
      <c r="F486" s="8"/>
      <c r="G486" s="8"/>
      <c r="H486" s="9"/>
      <c r="I486" s="9"/>
      <c r="J486" s="9"/>
      <c r="K486" s="13"/>
      <c r="L486" s="7" t="s">
        <v>34</v>
      </c>
      <c r="M486" s="7" t="s">
        <v>35</v>
      </c>
      <c r="N486" s="7" t="s">
        <v>36</v>
      </c>
      <c r="O486" s="57"/>
      <c r="P486" s="57"/>
      <c r="Q486" s="57"/>
    </row>
    <row r="487" spans="2:17" x14ac:dyDescent="0.3">
      <c r="B487" s="11"/>
      <c r="C487" s="11"/>
      <c r="D487" s="42" t="s">
        <v>47</v>
      </c>
      <c r="E487" s="1"/>
      <c r="F487" s="8"/>
      <c r="G487" s="8"/>
      <c r="H487" s="9"/>
      <c r="I487" s="9"/>
      <c r="J487" s="9"/>
      <c r="K487" s="13"/>
      <c r="L487" s="7" t="s">
        <v>34</v>
      </c>
      <c r="M487" s="7" t="s">
        <v>35</v>
      </c>
      <c r="N487" s="7" t="s">
        <v>36</v>
      </c>
      <c r="O487" s="57"/>
      <c r="P487" s="57"/>
      <c r="Q487" s="57"/>
    </row>
    <row r="488" spans="2:17" x14ac:dyDescent="0.3">
      <c r="B488" s="11"/>
      <c r="C488" s="11"/>
      <c r="D488" s="42" t="s">
        <v>943</v>
      </c>
      <c r="E488" s="1">
        <v>11334063</v>
      </c>
      <c r="F488" s="8">
        <v>38370</v>
      </c>
      <c r="G488" s="8">
        <v>38415</v>
      </c>
      <c r="H488" s="9">
        <v>11</v>
      </c>
      <c r="I488" s="9">
        <v>20</v>
      </c>
      <c r="J488" s="9"/>
      <c r="K488" s="13"/>
      <c r="L488" s="7" t="s">
        <v>34</v>
      </c>
      <c r="M488" s="7" t="s">
        <v>35</v>
      </c>
      <c r="N488" s="7" t="s">
        <v>36</v>
      </c>
      <c r="O488" s="57"/>
      <c r="P488" s="57"/>
      <c r="Q488" s="57"/>
    </row>
    <row r="489" spans="2:17" ht="15" thickBot="1" x14ac:dyDescent="0.35">
      <c r="B489" s="12"/>
      <c r="C489" s="12"/>
      <c r="D489" s="42" t="s">
        <v>944</v>
      </c>
      <c r="E489" s="1">
        <v>52772105</v>
      </c>
      <c r="F489" s="8">
        <v>38370</v>
      </c>
      <c r="G489" s="8">
        <v>38415</v>
      </c>
      <c r="H489" s="9">
        <v>11</v>
      </c>
      <c r="I489" s="9">
        <v>21</v>
      </c>
      <c r="J489" s="9"/>
      <c r="K489" s="13"/>
      <c r="L489" s="7" t="s">
        <v>34</v>
      </c>
      <c r="M489" s="7" t="s">
        <v>35</v>
      </c>
      <c r="N489" s="7" t="s">
        <v>36</v>
      </c>
      <c r="O489" s="57"/>
      <c r="P489" s="57"/>
      <c r="Q489" s="57"/>
    </row>
    <row r="490" spans="2:17" ht="15" thickBot="1" x14ac:dyDescent="0.35">
      <c r="B490" s="58"/>
      <c r="C490" s="59"/>
      <c r="D490" s="38" t="s">
        <v>37</v>
      </c>
      <c r="E490" s="2"/>
      <c r="F490" s="54" t="s">
        <v>38</v>
      </c>
      <c r="G490" s="55"/>
      <c r="H490" s="55"/>
      <c r="I490" s="56"/>
      <c r="J490" s="54" t="s">
        <v>39</v>
      </c>
      <c r="K490" s="55"/>
      <c r="L490" s="55"/>
      <c r="M490" s="55"/>
      <c r="N490" s="56"/>
      <c r="O490" s="60" t="s">
        <v>40</v>
      </c>
      <c r="P490" s="61"/>
      <c r="Q490" s="62"/>
    </row>
    <row r="491" spans="2:17" ht="15" thickBot="1" x14ac:dyDescent="0.35">
      <c r="B491" s="32" t="s">
        <v>41</v>
      </c>
      <c r="C491" s="33"/>
      <c r="D491" s="43"/>
      <c r="E491" s="2"/>
      <c r="F491" s="54"/>
      <c r="G491" s="55"/>
      <c r="H491" s="55"/>
      <c r="I491" s="56"/>
      <c r="J491" s="54"/>
      <c r="K491" s="55"/>
      <c r="L491" s="55"/>
      <c r="M491" s="55"/>
      <c r="N491" s="56"/>
      <c r="O491" s="54"/>
      <c r="P491" s="55"/>
      <c r="Q491" s="56"/>
    </row>
    <row r="492" spans="2:17" ht="15" thickBot="1" x14ac:dyDescent="0.35">
      <c r="B492" s="32" t="s">
        <v>42</v>
      </c>
      <c r="C492" s="33"/>
      <c r="D492" s="43"/>
      <c r="E492" s="2"/>
      <c r="F492" s="54"/>
      <c r="G492" s="55"/>
      <c r="H492" s="55"/>
      <c r="I492" s="56"/>
      <c r="J492" s="54"/>
      <c r="K492" s="55"/>
      <c r="L492" s="55"/>
      <c r="M492" s="55"/>
      <c r="N492" s="56"/>
      <c r="O492" s="54"/>
      <c r="P492" s="55"/>
      <c r="Q492" s="56"/>
    </row>
    <row r="493" spans="2:17" ht="15" thickBot="1" x14ac:dyDescent="0.35">
      <c r="B493" s="32" t="s">
        <v>43</v>
      </c>
      <c r="C493" s="33"/>
      <c r="D493" s="36"/>
      <c r="E493" s="37"/>
      <c r="F493" s="54"/>
      <c r="G493" s="55"/>
      <c r="H493" s="55"/>
      <c r="I493" s="56"/>
      <c r="J493" s="54"/>
      <c r="K493" s="55"/>
      <c r="L493" s="55"/>
      <c r="M493" s="55"/>
      <c r="N493" s="56"/>
      <c r="O493" s="54"/>
      <c r="P493" s="55"/>
      <c r="Q493" s="56"/>
    </row>
    <row r="494" spans="2:17" ht="15" thickBot="1" x14ac:dyDescent="0.35">
      <c r="B494" s="34" t="s">
        <v>44</v>
      </c>
      <c r="C494" s="35"/>
      <c r="D494" s="36"/>
      <c r="E494" s="37"/>
      <c r="F494" s="54"/>
      <c r="G494" s="55"/>
      <c r="H494" s="55"/>
      <c r="I494" s="56"/>
      <c r="J494" s="54"/>
      <c r="K494" s="55"/>
      <c r="L494" s="55"/>
      <c r="M494" s="55"/>
      <c r="N494" s="56"/>
      <c r="O494" s="54"/>
      <c r="P494" s="55"/>
      <c r="Q494" s="56"/>
    </row>
    <row r="496" spans="2:17" ht="15" thickBot="1" x14ac:dyDescent="0.35"/>
    <row r="497" spans="2:17" ht="15" thickBot="1" x14ac:dyDescent="0.35">
      <c r="B497" s="17"/>
      <c r="C497" s="18"/>
      <c r="D497" s="88" t="s">
        <v>0</v>
      </c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1"/>
      <c r="P497" s="92" t="s">
        <v>1</v>
      </c>
      <c r="Q497" s="93"/>
    </row>
    <row r="498" spans="2:17" ht="15" thickBot="1" x14ac:dyDescent="0.35">
      <c r="B498" s="19"/>
      <c r="C498" s="20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90"/>
      <c r="P498" s="94" t="s">
        <v>2</v>
      </c>
      <c r="Q498" s="95"/>
    </row>
    <row r="499" spans="2:17" ht="15" thickBot="1" x14ac:dyDescent="0.35">
      <c r="B499" s="21"/>
      <c r="C499" s="22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82"/>
      <c r="P499" s="96" t="s">
        <v>3</v>
      </c>
      <c r="Q499" s="97"/>
    </row>
    <row r="500" spans="2:17" x14ac:dyDescent="0.3">
      <c r="B500" s="98"/>
      <c r="C500" s="99"/>
      <c r="D500" s="99"/>
      <c r="E500" s="99"/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100"/>
    </row>
    <row r="501" spans="2:17" x14ac:dyDescent="0.3">
      <c r="B501" s="46" t="s">
        <v>4</v>
      </c>
      <c r="C501" s="47"/>
      <c r="D501" s="84" t="s">
        <v>5</v>
      </c>
      <c r="E501" s="84"/>
      <c r="F501" s="84"/>
      <c r="G501" s="84"/>
      <c r="H501" s="84"/>
      <c r="I501" s="84"/>
      <c r="J501" s="84"/>
      <c r="K501" s="84"/>
      <c r="L501" s="84"/>
      <c r="M501" s="84"/>
      <c r="N501" s="85"/>
      <c r="O501" s="85"/>
      <c r="P501" s="85"/>
      <c r="Q501" s="86"/>
    </row>
    <row r="502" spans="2:17" x14ac:dyDescent="0.3">
      <c r="B502" s="46" t="s">
        <v>6</v>
      </c>
      <c r="C502" s="47"/>
      <c r="D502" s="84" t="s">
        <v>5</v>
      </c>
      <c r="E502" s="84"/>
      <c r="F502" s="84"/>
      <c r="G502" s="84"/>
      <c r="H502" s="84"/>
      <c r="I502" s="84"/>
      <c r="J502" s="84"/>
      <c r="K502" s="84"/>
      <c r="L502" s="84"/>
      <c r="M502" s="84"/>
      <c r="N502" s="25" t="s">
        <v>7</v>
      </c>
      <c r="O502" s="26"/>
      <c r="P502" s="10" t="s">
        <v>8</v>
      </c>
      <c r="Q502" s="27"/>
    </row>
    <row r="503" spans="2:17" x14ac:dyDescent="0.3">
      <c r="B503" s="46" t="s">
        <v>9</v>
      </c>
      <c r="C503" s="47"/>
      <c r="D503" s="84" t="s">
        <v>10</v>
      </c>
      <c r="E503" s="84"/>
      <c r="F503" s="84"/>
      <c r="G503" s="84"/>
      <c r="H503" s="84"/>
      <c r="I503" s="84"/>
      <c r="J503" s="84"/>
      <c r="K503" s="84"/>
      <c r="L503" s="84"/>
      <c r="M503" s="84"/>
      <c r="N503" s="25"/>
      <c r="O503" s="25"/>
      <c r="P503" s="10"/>
      <c r="Q503" s="28"/>
    </row>
    <row r="504" spans="2:17" x14ac:dyDescent="0.3">
      <c r="B504" s="46" t="s">
        <v>11</v>
      </c>
      <c r="C504" s="47"/>
      <c r="D504" s="84"/>
      <c r="E504" s="84"/>
      <c r="F504" s="84"/>
      <c r="G504" s="84"/>
      <c r="H504" s="84"/>
      <c r="I504" s="84"/>
      <c r="J504" s="84"/>
      <c r="K504" s="84"/>
      <c r="L504" s="84"/>
      <c r="M504" s="87"/>
      <c r="N504" s="3" t="s">
        <v>12</v>
      </c>
      <c r="O504" s="3" t="s">
        <v>13</v>
      </c>
      <c r="P504" s="4" t="s">
        <v>14</v>
      </c>
      <c r="Q504" s="5" t="s">
        <v>15</v>
      </c>
    </row>
    <row r="505" spans="2:17" x14ac:dyDescent="0.3">
      <c r="B505" s="67" t="s">
        <v>16</v>
      </c>
      <c r="C505" s="68"/>
      <c r="D505" s="69" t="s">
        <v>17</v>
      </c>
      <c r="E505" s="69"/>
      <c r="F505" s="69"/>
      <c r="G505" s="69"/>
      <c r="H505" s="69"/>
      <c r="I505" s="69"/>
      <c r="J505" s="69"/>
      <c r="K505" s="69"/>
      <c r="L505" s="69"/>
      <c r="M505" s="70"/>
      <c r="N505" s="29"/>
      <c r="O505" s="29"/>
      <c r="P505" s="30"/>
      <c r="Q505" s="31"/>
    </row>
    <row r="506" spans="2:17" ht="15" thickBot="1" x14ac:dyDescent="0.35">
      <c r="B506" s="71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3"/>
    </row>
    <row r="507" spans="2:17" ht="15" thickBot="1" x14ac:dyDescent="0.35">
      <c r="B507" s="74" t="s">
        <v>18</v>
      </c>
      <c r="C507" s="76" t="s">
        <v>19</v>
      </c>
      <c r="D507" s="76" t="s">
        <v>20</v>
      </c>
      <c r="E507" s="77" t="s">
        <v>21</v>
      </c>
      <c r="F507" s="76" t="s">
        <v>22</v>
      </c>
      <c r="G507" s="76"/>
      <c r="H507" s="78" t="s">
        <v>23</v>
      </c>
      <c r="I507" s="78"/>
      <c r="J507" s="78"/>
      <c r="K507" s="78"/>
      <c r="L507" s="79" t="s">
        <v>24</v>
      </c>
      <c r="M507" s="81" t="s">
        <v>25</v>
      </c>
      <c r="N507" s="79" t="s">
        <v>26</v>
      </c>
      <c r="O507" s="83" t="s">
        <v>27</v>
      </c>
      <c r="P507" s="76"/>
      <c r="Q507" s="76"/>
    </row>
    <row r="508" spans="2:17" ht="15" thickBot="1" x14ac:dyDescent="0.35">
      <c r="B508" s="75"/>
      <c r="C508" s="76"/>
      <c r="D508" s="76"/>
      <c r="E508" s="77"/>
      <c r="F508" s="48" t="s">
        <v>28</v>
      </c>
      <c r="G508" s="48" t="s">
        <v>29</v>
      </c>
      <c r="H508" s="48" t="s">
        <v>30</v>
      </c>
      <c r="I508" s="48" t="s">
        <v>31</v>
      </c>
      <c r="J508" s="48" t="s">
        <v>32</v>
      </c>
      <c r="K508" s="48" t="s">
        <v>33</v>
      </c>
      <c r="L508" s="80"/>
      <c r="M508" s="82"/>
      <c r="N508" s="80"/>
      <c r="O508" s="83"/>
      <c r="P508" s="76"/>
      <c r="Q508" s="76"/>
    </row>
    <row r="509" spans="2:17" x14ac:dyDescent="0.3">
      <c r="B509" s="11"/>
      <c r="C509" s="11"/>
      <c r="D509" s="45" t="s">
        <v>945</v>
      </c>
      <c r="E509" s="1">
        <v>11235704</v>
      </c>
      <c r="F509" s="8">
        <v>38370</v>
      </c>
      <c r="G509" s="8">
        <v>38415</v>
      </c>
      <c r="H509" s="9">
        <v>11</v>
      </c>
      <c r="I509" s="9">
        <v>22</v>
      </c>
      <c r="J509" s="9"/>
      <c r="K509" s="13"/>
      <c r="L509" s="7" t="s">
        <v>34</v>
      </c>
      <c r="M509" s="7" t="s">
        <v>35</v>
      </c>
      <c r="N509" s="7" t="s">
        <v>36</v>
      </c>
      <c r="O509" s="63"/>
      <c r="P509" s="64"/>
      <c r="Q509" s="65"/>
    </row>
    <row r="510" spans="2:17" x14ac:dyDescent="0.3">
      <c r="B510" s="11"/>
      <c r="C510" s="11"/>
      <c r="D510" s="45" t="s">
        <v>946</v>
      </c>
      <c r="E510" s="1"/>
      <c r="F510" s="8"/>
      <c r="G510" s="8"/>
      <c r="H510" s="9"/>
      <c r="I510" s="9"/>
      <c r="J510" s="9"/>
      <c r="K510" s="13"/>
      <c r="L510" s="7" t="s">
        <v>34</v>
      </c>
      <c r="M510" s="7" t="s">
        <v>35</v>
      </c>
      <c r="N510" s="7" t="s">
        <v>36</v>
      </c>
      <c r="O510" s="57"/>
      <c r="P510" s="57"/>
      <c r="Q510" s="57"/>
    </row>
    <row r="511" spans="2:17" x14ac:dyDescent="0.3">
      <c r="B511" s="11"/>
      <c r="C511" s="11"/>
      <c r="D511" s="45" t="s">
        <v>947</v>
      </c>
      <c r="E511" s="1">
        <v>7176635</v>
      </c>
      <c r="F511" s="8">
        <v>38370</v>
      </c>
      <c r="G511" s="8">
        <v>38415</v>
      </c>
      <c r="H511" s="9">
        <v>11</v>
      </c>
      <c r="I511" s="9">
        <v>23</v>
      </c>
      <c r="J511" s="9"/>
      <c r="K511" s="13"/>
      <c r="L511" s="7" t="s">
        <v>34</v>
      </c>
      <c r="M511" s="7" t="s">
        <v>35</v>
      </c>
      <c r="N511" s="7" t="s">
        <v>36</v>
      </c>
      <c r="O511" s="57"/>
      <c r="P511" s="57"/>
      <c r="Q511" s="57"/>
    </row>
    <row r="512" spans="2:17" x14ac:dyDescent="0.3">
      <c r="B512" s="11"/>
      <c r="C512" s="11"/>
      <c r="D512" s="45" t="s">
        <v>948</v>
      </c>
      <c r="E512" s="1">
        <v>17142417</v>
      </c>
      <c r="F512" s="8">
        <v>38370</v>
      </c>
      <c r="G512" s="8">
        <v>38415</v>
      </c>
      <c r="H512" s="9">
        <v>11</v>
      </c>
      <c r="I512" s="9">
        <v>24</v>
      </c>
      <c r="J512" s="9"/>
      <c r="K512" s="13"/>
      <c r="L512" s="7" t="s">
        <v>34</v>
      </c>
      <c r="M512" s="7" t="s">
        <v>35</v>
      </c>
      <c r="N512" s="7" t="s">
        <v>36</v>
      </c>
      <c r="O512" s="57"/>
      <c r="P512" s="57"/>
      <c r="Q512" s="57"/>
    </row>
    <row r="513" spans="2:17" x14ac:dyDescent="0.3">
      <c r="B513" s="11"/>
      <c r="C513" s="11"/>
      <c r="D513" s="45" t="s">
        <v>949</v>
      </c>
      <c r="E513" s="1">
        <v>79942006</v>
      </c>
      <c r="F513" s="8">
        <v>38370</v>
      </c>
      <c r="G513" s="8">
        <v>38415</v>
      </c>
      <c r="H513" s="9">
        <v>11</v>
      </c>
      <c r="I513" s="9">
        <v>25</v>
      </c>
      <c r="J513" s="9"/>
      <c r="K513" s="13"/>
      <c r="L513" s="7" t="s">
        <v>34</v>
      </c>
      <c r="M513" s="7" t="s">
        <v>35</v>
      </c>
      <c r="N513" s="7" t="s">
        <v>36</v>
      </c>
      <c r="O513" s="63"/>
      <c r="P513" s="64"/>
      <c r="Q513" s="66"/>
    </row>
    <row r="514" spans="2:17" x14ac:dyDescent="0.3">
      <c r="B514" s="11"/>
      <c r="C514" s="11"/>
      <c r="D514" s="45" t="s">
        <v>950</v>
      </c>
      <c r="E514" s="1">
        <v>3019729</v>
      </c>
      <c r="F514" s="8">
        <v>38370</v>
      </c>
      <c r="G514" s="8">
        <v>38415</v>
      </c>
      <c r="H514" s="9">
        <v>11</v>
      </c>
      <c r="I514" s="9">
        <v>26</v>
      </c>
      <c r="J514" s="9"/>
      <c r="K514" s="13"/>
      <c r="L514" s="7" t="s">
        <v>34</v>
      </c>
      <c r="M514" s="7" t="s">
        <v>35</v>
      </c>
      <c r="N514" s="7" t="s">
        <v>36</v>
      </c>
      <c r="O514" s="63"/>
      <c r="P514" s="64"/>
      <c r="Q514" s="66"/>
    </row>
    <row r="515" spans="2:17" x14ac:dyDescent="0.3">
      <c r="B515" s="11"/>
      <c r="C515" s="11"/>
      <c r="D515" s="45" t="s">
        <v>951</v>
      </c>
      <c r="E515" s="1">
        <v>39665594</v>
      </c>
      <c r="F515" s="8">
        <v>38398</v>
      </c>
      <c r="G515" s="8">
        <v>38418</v>
      </c>
      <c r="H515" s="9">
        <v>11</v>
      </c>
      <c r="I515" s="9">
        <v>27</v>
      </c>
      <c r="J515" s="9"/>
      <c r="K515" s="13"/>
      <c r="L515" s="7" t="s">
        <v>34</v>
      </c>
      <c r="M515" s="7" t="s">
        <v>35</v>
      </c>
      <c r="N515" s="7" t="s">
        <v>36</v>
      </c>
      <c r="O515" s="63"/>
      <c r="P515" s="64"/>
      <c r="Q515" s="66"/>
    </row>
    <row r="516" spans="2:17" x14ac:dyDescent="0.3">
      <c r="B516" s="11"/>
      <c r="C516" s="11"/>
      <c r="D516" s="45" t="s">
        <v>952</v>
      </c>
      <c r="E516" s="1">
        <v>362289</v>
      </c>
      <c r="F516" s="8">
        <v>38398</v>
      </c>
      <c r="G516" s="8">
        <v>38418</v>
      </c>
      <c r="H516" s="9">
        <v>11</v>
      </c>
      <c r="I516" s="9">
        <v>28</v>
      </c>
      <c r="J516" s="9"/>
      <c r="K516" s="13"/>
      <c r="L516" s="7" t="s">
        <v>34</v>
      </c>
      <c r="M516" s="7" t="s">
        <v>35</v>
      </c>
      <c r="N516" s="7" t="s">
        <v>36</v>
      </c>
      <c r="O516" s="57"/>
      <c r="P516" s="57"/>
      <c r="Q516" s="57"/>
    </row>
    <row r="517" spans="2:17" x14ac:dyDescent="0.3">
      <c r="B517" s="11"/>
      <c r="C517" s="11"/>
      <c r="D517" s="45" t="s">
        <v>953</v>
      </c>
      <c r="E517" s="1">
        <v>80469907</v>
      </c>
      <c r="F517" s="8">
        <v>38398</v>
      </c>
      <c r="G517" s="8">
        <v>38418</v>
      </c>
      <c r="H517" s="9">
        <v>11</v>
      </c>
      <c r="I517" s="9">
        <v>29</v>
      </c>
      <c r="J517" s="9"/>
      <c r="K517" s="13"/>
      <c r="L517" s="7" t="s">
        <v>34</v>
      </c>
      <c r="M517" s="7" t="s">
        <v>35</v>
      </c>
      <c r="N517" s="7" t="s">
        <v>36</v>
      </c>
      <c r="O517" s="57"/>
      <c r="P517" s="57"/>
      <c r="Q517" s="57"/>
    </row>
    <row r="518" spans="2:17" x14ac:dyDescent="0.3">
      <c r="B518" s="11"/>
      <c r="C518" s="11"/>
      <c r="D518" s="45" t="s">
        <v>954</v>
      </c>
      <c r="E518" s="1">
        <v>79672077</v>
      </c>
      <c r="F518" s="8">
        <v>38398</v>
      </c>
      <c r="G518" s="8">
        <v>38418</v>
      </c>
      <c r="H518" s="9">
        <v>11</v>
      </c>
      <c r="I518" s="9">
        <v>30</v>
      </c>
      <c r="J518" s="9"/>
      <c r="K518" s="13"/>
      <c r="L518" s="7" t="s">
        <v>34</v>
      </c>
      <c r="M518" s="7" t="s">
        <v>35</v>
      </c>
      <c r="N518" s="7" t="s">
        <v>36</v>
      </c>
      <c r="O518" s="57"/>
      <c r="P518" s="57"/>
      <c r="Q518" s="57"/>
    </row>
    <row r="519" spans="2:17" x14ac:dyDescent="0.3">
      <c r="B519" s="11"/>
      <c r="C519" s="11"/>
      <c r="D519" s="45" t="s">
        <v>955</v>
      </c>
      <c r="E519" s="1">
        <v>46451837</v>
      </c>
      <c r="F519" s="8">
        <v>38398</v>
      </c>
      <c r="G519" s="8">
        <v>38419</v>
      </c>
      <c r="H519" s="9">
        <v>11</v>
      </c>
      <c r="I519" s="9">
        <v>31</v>
      </c>
      <c r="J519" s="9"/>
      <c r="K519" s="13"/>
      <c r="L519" s="7" t="s">
        <v>34</v>
      </c>
      <c r="M519" s="7" t="s">
        <v>35</v>
      </c>
      <c r="N519" s="7" t="s">
        <v>36</v>
      </c>
      <c r="O519" s="57"/>
      <c r="P519" s="57"/>
      <c r="Q519" s="57"/>
    </row>
    <row r="520" spans="2:17" x14ac:dyDescent="0.3">
      <c r="B520" s="11"/>
      <c r="C520" s="11"/>
      <c r="D520" s="45" t="s">
        <v>956</v>
      </c>
      <c r="E520" s="1">
        <v>40049116</v>
      </c>
      <c r="F520" s="8">
        <v>38309</v>
      </c>
      <c r="G520" s="8">
        <v>38419</v>
      </c>
      <c r="H520" s="9">
        <v>12</v>
      </c>
      <c r="I520" s="9">
        <v>1</v>
      </c>
      <c r="J520" s="9"/>
      <c r="K520" s="13"/>
      <c r="L520" s="7" t="s">
        <v>34</v>
      </c>
      <c r="M520" s="7" t="s">
        <v>35</v>
      </c>
      <c r="N520" s="7" t="s">
        <v>36</v>
      </c>
      <c r="O520" s="57"/>
      <c r="P520" s="57"/>
      <c r="Q520" s="57"/>
    </row>
    <row r="521" spans="2:17" x14ac:dyDescent="0.3">
      <c r="B521" s="11"/>
      <c r="C521" s="11"/>
      <c r="D521" s="45" t="s">
        <v>957</v>
      </c>
      <c r="E521" s="1">
        <v>40039917</v>
      </c>
      <c r="F521" s="8">
        <v>38309</v>
      </c>
      <c r="G521" s="8">
        <v>38419</v>
      </c>
      <c r="H521" s="9">
        <v>12</v>
      </c>
      <c r="I521" s="9">
        <v>2</v>
      </c>
      <c r="J521" s="9"/>
      <c r="K521" s="13"/>
      <c r="L521" s="7" t="s">
        <v>34</v>
      </c>
      <c r="M521" s="7" t="s">
        <v>35</v>
      </c>
      <c r="N521" s="7" t="s">
        <v>36</v>
      </c>
      <c r="O521" s="57"/>
      <c r="P521" s="57"/>
      <c r="Q521" s="57"/>
    </row>
    <row r="522" spans="2:17" x14ac:dyDescent="0.3">
      <c r="B522" s="11"/>
      <c r="C522" s="11"/>
      <c r="D522" s="45" t="s">
        <v>958</v>
      </c>
      <c r="E522" s="1">
        <v>7169868</v>
      </c>
      <c r="F522" s="8">
        <v>38309</v>
      </c>
      <c r="G522" s="8">
        <v>38419</v>
      </c>
      <c r="H522" s="9">
        <v>12</v>
      </c>
      <c r="I522" s="9">
        <v>3</v>
      </c>
      <c r="J522" s="9"/>
      <c r="K522" s="13"/>
      <c r="L522" s="7" t="s">
        <v>34</v>
      </c>
      <c r="M522" s="7" t="s">
        <v>35</v>
      </c>
      <c r="N522" s="7" t="s">
        <v>36</v>
      </c>
      <c r="O522" s="57"/>
      <c r="P522" s="57"/>
      <c r="Q522" s="57"/>
    </row>
    <row r="523" spans="2:17" x14ac:dyDescent="0.3">
      <c r="B523" s="11"/>
      <c r="C523" s="11"/>
      <c r="D523" s="45" t="s">
        <v>959</v>
      </c>
      <c r="E523" s="1">
        <v>40048036</v>
      </c>
      <c r="F523" s="8">
        <v>38309</v>
      </c>
      <c r="G523" s="8">
        <v>38419</v>
      </c>
      <c r="H523" s="9">
        <v>12</v>
      </c>
      <c r="I523" s="9">
        <v>4</v>
      </c>
      <c r="J523" s="9"/>
      <c r="K523" s="13"/>
      <c r="L523" s="7" t="s">
        <v>34</v>
      </c>
      <c r="M523" s="7" t="s">
        <v>35</v>
      </c>
      <c r="N523" s="7" t="s">
        <v>36</v>
      </c>
      <c r="O523" s="57"/>
      <c r="P523" s="57"/>
      <c r="Q523" s="57"/>
    </row>
    <row r="524" spans="2:17" x14ac:dyDescent="0.3">
      <c r="B524" s="11"/>
      <c r="C524" s="11"/>
      <c r="D524" s="45" t="s">
        <v>960</v>
      </c>
      <c r="E524" s="1">
        <v>9506682</v>
      </c>
      <c r="F524" s="8">
        <v>38309</v>
      </c>
      <c r="G524" s="8">
        <v>38419</v>
      </c>
      <c r="H524" s="9">
        <v>12</v>
      </c>
      <c r="I524" s="9">
        <v>5</v>
      </c>
      <c r="J524" s="9"/>
      <c r="K524" s="13"/>
      <c r="L524" s="7" t="s">
        <v>34</v>
      </c>
      <c r="M524" s="7" t="s">
        <v>35</v>
      </c>
      <c r="N524" s="7" t="s">
        <v>36</v>
      </c>
      <c r="O524" s="57"/>
      <c r="P524" s="57"/>
      <c r="Q524" s="57"/>
    </row>
    <row r="525" spans="2:17" x14ac:dyDescent="0.3">
      <c r="B525" s="11"/>
      <c r="C525" s="11"/>
      <c r="D525" s="45" t="s">
        <v>961</v>
      </c>
      <c r="E525" s="1">
        <v>40039228</v>
      </c>
      <c r="F525" s="8">
        <v>38309</v>
      </c>
      <c r="G525" s="8">
        <v>38419</v>
      </c>
      <c r="H525" s="9">
        <v>12</v>
      </c>
      <c r="I525" s="9">
        <v>6</v>
      </c>
      <c r="J525" s="9"/>
      <c r="K525" s="13"/>
      <c r="L525" s="7" t="s">
        <v>34</v>
      </c>
      <c r="M525" s="7" t="s">
        <v>35</v>
      </c>
      <c r="N525" s="7" t="s">
        <v>36</v>
      </c>
      <c r="O525" s="57"/>
      <c r="P525" s="57"/>
      <c r="Q525" s="57"/>
    </row>
    <row r="526" spans="2:17" x14ac:dyDescent="0.3">
      <c r="B526" s="11"/>
      <c r="C526" s="11"/>
      <c r="D526" s="45" t="s">
        <v>962</v>
      </c>
      <c r="E526" s="1">
        <v>7188201</v>
      </c>
      <c r="F526" s="8">
        <v>38309</v>
      </c>
      <c r="G526" s="8">
        <v>38419</v>
      </c>
      <c r="H526" s="9">
        <v>12</v>
      </c>
      <c r="I526" s="9">
        <v>7</v>
      </c>
      <c r="J526" s="9"/>
      <c r="K526" s="13"/>
      <c r="L526" s="7" t="s">
        <v>34</v>
      </c>
      <c r="M526" s="7" t="s">
        <v>35</v>
      </c>
      <c r="N526" s="7" t="s">
        <v>36</v>
      </c>
      <c r="O526" s="57"/>
      <c r="P526" s="57"/>
      <c r="Q526" s="57"/>
    </row>
    <row r="527" spans="2:17" x14ac:dyDescent="0.3">
      <c r="B527" s="11"/>
      <c r="C527" s="11"/>
      <c r="D527" s="45" t="s">
        <v>963</v>
      </c>
      <c r="E527" s="1">
        <v>7185040</v>
      </c>
      <c r="F527" s="8">
        <v>38309</v>
      </c>
      <c r="G527" s="8">
        <v>38419</v>
      </c>
      <c r="H527" s="9">
        <v>12</v>
      </c>
      <c r="I527" s="9">
        <v>8</v>
      </c>
      <c r="J527" s="9"/>
      <c r="K527" s="13"/>
      <c r="L527" s="7" t="s">
        <v>34</v>
      </c>
      <c r="M527" s="7" t="s">
        <v>35</v>
      </c>
      <c r="N527" s="7" t="s">
        <v>36</v>
      </c>
      <c r="O527" s="57"/>
      <c r="P527" s="57"/>
      <c r="Q527" s="57"/>
    </row>
    <row r="528" spans="2:17" x14ac:dyDescent="0.3">
      <c r="B528" s="11"/>
      <c r="C528" s="11"/>
      <c r="D528" s="45" t="s">
        <v>964</v>
      </c>
      <c r="E528" s="1">
        <v>52384785</v>
      </c>
      <c r="F528" s="8">
        <v>38398</v>
      </c>
      <c r="G528" s="8">
        <v>38428</v>
      </c>
      <c r="H528" s="9">
        <v>12</v>
      </c>
      <c r="I528" s="9">
        <v>9</v>
      </c>
      <c r="J528" s="9"/>
      <c r="K528" s="13"/>
      <c r="L528" s="7" t="s">
        <v>34</v>
      </c>
      <c r="M528" s="7" t="s">
        <v>35</v>
      </c>
      <c r="N528" s="7" t="s">
        <v>36</v>
      </c>
      <c r="O528" s="57"/>
      <c r="P528" s="57"/>
      <c r="Q528" s="57"/>
    </row>
    <row r="529" spans="2:17" x14ac:dyDescent="0.3">
      <c r="B529" s="11"/>
      <c r="C529" s="11"/>
      <c r="D529" s="45" t="s">
        <v>965</v>
      </c>
      <c r="E529" s="1">
        <v>41706188</v>
      </c>
      <c r="F529" s="8">
        <v>38488</v>
      </c>
      <c r="G529" s="8">
        <v>38478</v>
      </c>
      <c r="H529" s="9">
        <v>12</v>
      </c>
      <c r="I529" s="9">
        <v>10</v>
      </c>
      <c r="J529" s="9"/>
      <c r="K529" s="13"/>
      <c r="L529" s="7" t="s">
        <v>34</v>
      </c>
      <c r="M529" s="7" t="s">
        <v>35</v>
      </c>
      <c r="N529" s="7" t="s">
        <v>36</v>
      </c>
      <c r="O529" s="57"/>
      <c r="P529" s="57"/>
      <c r="Q529" s="57"/>
    </row>
    <row r="530" spans="2:17" x14ac:dyDescent="0.3">
      <c r="B530" s="11"/>
      <c r="C530" s="11"/>
      <c r="D530" s="45" t="s">
        <v>966</v>
      </c>
      <c r="E530" s="1">
        <v>51786241</v>
      </c>
      <c r="F530" s="8">
        <v>38488</v>
      </c>
      <c r="G530" s="8">
        <v>38498</v>
      </c>
      <c r="H530" s="9">
        <v>12</v>
      </c>
      <c r="I530" s="9">
        <v>11</v>
      </c>
      <c r="J530" s="9"/>
      <c r="K530" s="13"/>
      <c r="L530" s="7" t="s">
        <v>34</v>
      </c>
      <c r="M530" s="7" t="s">
        <v>35</v>
      </c>
      <c r="N530" s="7" t="s">
        <v>36</v>
      </c>
      <c r="O530" s="57"/>
      <c r="P530" s="57"/>
      <c r="Q530" s="57"/>
    </row>
    <row r="531" spans="2:17" x14ac:dyDescent="0.3">
      <c r="B531" s="11"/>
      <c r="C531" s="11"/>
      <c r="D531" s="45" t="s">
        <v>967</v>
      </c>
      <c r="E531" s="1">
        <v>41761607</v>
      </c>
      <c r="F531" s="8">
        <v>38488</v>
      </c>
      <c r="G531" s="8">
        <v>38498</v>
      </c>
      <c r="H531" s="9">
        <v>12</v>
      </c>
      <c r="I531" s="9">
        <v>12</v>
      </c>
      <c r="J531" s="9"/>
      <c r="K531" s="13"/>
      <c r="L531" s="7" t="s">
        <v>34</v>
      </c>
      <c r="M531" s="7" t="s">
        <v>35</v>
      </c>
      <c r="N531" s="7" t="s">
        <v>36</v>
      </c>
      <c r="O531" s="57"/>
      <c r="P531" s="57"/>
      <c r="Q531" s="57"/>
    </row>
    <row r="532" spans="2:17" x14ac:dyDescent="0.3">
      <c r="B532" s="11"/>
      <c r="C532" s="11"/>
      <c r="D532" s="45" t="s">
        <v>968</v>
      </c>
      <c r="E532" s="1">
        <v>17972360</v>
      </c>
      <c r="F532" s="8">
        <v>38488</v>
      </c>
      <c r="G532" s="8">
        <v>38498</v>
      </c>
      <c r="H532" s="9">
        <v>12</v>
      </c>
      <c r="I532" s="9">
        <v>13</v>
      </c>
      <c r="J532" s="9"/>
      <c r="K532" s="13"/>
      <c r="L532" s="7" t="s">
        <v>34</v>
      </c>
      <c r="M532" s="7" t="s">
        <v>35</v>
      </c>
      <c r="N532" s="7" t="s">
        <v>36</v>
      </c>
      <c r="O532" s="57"/>
      <c r="P532" s="57"/>
      <c r="Q532" s="57"/>
    </row>
    <row r="533" spans="2:17" x14ac:dyDescent="0.3">
      <c r="B533" s="11"/>
      <c r="C533" s="11"/>
      <c r="D533" s="45" t="s">
        <v>969</v>
      </c>
      <c r="E533" s="1">
        <v>79286139</v>
      </c>
      <c r="F533" s="8">
        <v>38488</v>
      </c>
      <c r="G533" s="8">
        <v>38498</v>
      </c>
      <c r="H533" s="9">
        <v>12</v>
      </c>
      <c r="I533" s="9">
        <v>14</v>
      </c>
      <c r="J533" s="9"/>
      <c r="K533" s="13"/>
      <c r="L533" s="7" t="s">
        <v>34</v>
      </c>
      <c r="M533" s="7" t="s">
        <v>35</v>
      </c>
      <c r="N533" s="7" t="s">
        <v>36</v>
      </c>
      <c r="O533" s="57"/>
      <c r="P533" s="57"/>
      <c r="Q533" s="57"/>
    </row>
    <row r="534" spans="2:17" x14ac:dyDescent="0.3">
      <c r="B534" s="11"/>
      <c r="C534" s="11"/>
      <c r="D534" s="45" t="s">
        <v>970</v>
      </c>
      <c r="E534" s="1">
        <v>79694170</v>
      </c>
      <c r="F534" s="8">
        <v>38488</v>
      </c>
      <c r="G534" s="8">
        <v>38498</v>
      </c>
      <c r="H534" s="9">
        <v>12</v>
      </c>
      <c r="I534" s="9">
        <v>15</v>
      </c>
      <c r="J534" s="9"/>
      <c r="K534" s="13"/>
      <c r="L534" s="7" t="s">
        <v>34</v>
      </c>
      <c r="M534" s="7" t="s">
        <v>35</v>
      </c>
      <c r="N534" s="7" t="s">
        <v>36</v>
      </c>
      <c r="O534" s="57"/>
      <c r="P534" s="57"/>
      <c r="Q534" s="57"/>
    </row>
    <row r="535" spans="2:17" x14ac:dyDescent="0.3">
      <c r="B535" s="11"/>
      <c r="C535" s="11"/>
      <c r="D535" s="45" t="s">
        <v>971</v>
      </c>
      <c r="E535" s="1">
        <v>80725966</v>
      </c>
      <c r="F535" s="8">
        <v>38488</v>
      </c>
      <c r="G535" s="8">
        <v>38498</v>
      </c>
      <c r="H535" s="9">
        <v>12</v>
      </c>
      <c r="I535" s="9">
        <v>16</v>
      </c>
      <c r="J535" s="9"/>
      <c r="K535" s="13"/>
      <c r="L535" s="7" t="s">
        <v>34</v>
      </c>
      <c r="M535" s="7" t="s">
        <v>35</v>
      </c>
      <c r="N535" s="7" t="s">
        <v>36</v>
      </c>
      <c r="O535" s="57"/>
      <c r="P535" s="57"/>
      <c r="Q535" s="57"/>
    </row>
    <row r="536" spans="2:17" x14ac:dyDescent="0.3">
      <c r="B536" s="11"/>
      <c r="C536" s="11"/>
      <c r="D536" s="45" t="s">
        <v>972</v>
      </c>
      <c r="E536" s="1">
        <v>79700244</v>
      </c>
      <c r="F536" s="8">
        <v>38488</v>
      </c>
      <c r="G536" s="8">
        <v>38498</v>
      </c>
      <c r="H536" s="9">
        <v>12</v>
      </c>
      <c r="I536" s="9">
        <v>17</v>
      </c>
      <c r="J536" s="9"/>
      <c r="K536" s="13"/>
      <c r="L536" s="7" t="s">
        <v>34</v>
      </c>
      <c r="M536" s="7" t="s">
        <v>35</v>
      </c>
      <c r="N536" s="7" t="s">
        <v>36</v>
      </c>
      <c r="O536" s="57"/>
      <c r="P536" s="57"/>
      <c r="Q536" s="57"/>
    </row>
    <row r="537" spans="2:17" x14ac:dyDescent="0.3">
      <c r="B537" s="11"/>
      <c r="C537" s="11"/>
      <c r="D537" s="45" t="s">
        <v>973</v>
      </c>
      <c r="E537" s="1">
        <v>52807426</v>
      </c>
      <c r="F537" s="8">
        <v>38488</v>
      </c>
      <c r="G537" s="8">
        <v>38498</v>
      </c>
      <c r="H537" s="9">
        <v>12</v>
      </c>
      <c r="I537" s="9">
        <v>18</v>
      </c>
      <c r="J537" s="9"/>
      <c r="K537" s="13"/>
      <c r="L537" s="7" t="s">
        <v>34</v>
      </c>
      <c r="M537" s="7" t="s">
        <v>35</v>
      </c>
      <c r="N537" s="7" t="s">
        <v>36</v>
      </c>
      <c r="O537" s="57"/>
      <c r="P537" s="57"/>
      <c r="Q537" s="57"/>
    </row>
    <row r="538" spans="2:17" x14ac:dyDescent="0.3">
      <c r="B538" s="11"/>
      <c r="C538" s="11"/>
      <c r="D538" s="45" t="s">
        <v>974</v>
      </c>
      <c r="E538" s="1">
        <v>52809185</v>
      </c>
      <c r="F538" s="8">
        <v>38488</v>
      </c>
      <c r="G538" s="8">
        <v>38498</v>
      </c>
      <c r="H538" s="9">
        <v>12</v>
      </c>
      <c r="I538" s="9">
        <v>19</v>
      </c>
      <c r="J538" s="9"/>
      <c r="K538" s="13"/>
      <c r="L538" s="7" t="s">
        <v>34</v>
      </c>
      <c r="M538" s="7" t="s">
        <v>35</v>
      </c>
      <c r="N538" s="7" t="s">
        <v>36</v>
      </c>
      <c r="O538" s="57"/>
      <c r="P538" s="57"/>
      <c r="Q538" s="57"/>
    </row>
    <row r="539" spans="2:17" x14ac:dyDescent="0.3">
      <c r="B539" s="11"/>
      <c r="C539" s="11"/>
      <c r="D539" s="45" t="s">
        <v>975</v>
      </c>
      <c r="E539" s="1">
        <v>5199894</v>
      </c>
      <c r="F539" s="8">
        <v>38488</v>
      </c>
      <c r="G539" s="8">
        <v>38498</v>
      </c>
      <c r="H539" s="9">
        <v>12</v>
      </c>
      <c r="I539" s="9">
        <v>20</v>
      </c>
      <c r="J539" s="9"/>
      <c r="K539" s="13"/>
      <c r="L539" s="7" t="s">
        <v>34</v>
      </c>
      <c r="M539" s="7" t="s">
        <v>35</v>
      </c>
      <c r="N539" s="7" t="s">
        <v>36</v>
      </c>
      <c r="O539" s="57"/>
      <c r="P539" s="57"/>
      <c r="Q539" s="57"/>
    </row>
    <row r="540" spans="2:17" x14ac:dyDescent="0.3">
      <c r="B540" s="11"/>
      <c r="C540" s="11"/>
      <c r="D540" s="45" t="s">
        <v>976</v>
      </c>
      <c r="E540" s="1">
        <v>79310698</v>
      </c>
      <c r="F540" s="8">
        <v>38488</v>
      </c>
      <c r="G540" s="8">
        <v>38498</v>
      </c>
      <c r="H540" s="9">
        <v>12</v>
      </c>
      <c r="I540" s="9">
        <v>21</v>
      </c>
      <c r="J540" s="9"/>
      <c r="K540" s="13"/>
      <c r="L540" s="7" t="s">
        <v>34</v>
      </c>
      <c r="M540" s="7" t="s">
        <v>35</v>
      </c>
      <c r="N540" s="7" t="s">
        <v>36</v>
      </c>
      <c r="O540" s="57"/>
      <c r="P540" s="57"/>
      <c r="Q540" s="57"/>
    </row>
    <row r="541" spans="2:17" x14ac:dyDescent="0.3">
      <c r="B541" s="11"/>
      <c r="C541" s="11"/>
      <c r="D541" s="45" t="s">
        <v>977</v>
      </c>
      <c r="E541" s="1">
        <v>63311303</v>
      </c>
      <c r="F541" s="8">
        <v>38488</v>
      </c>
      <c r="G541" s="8">
        <v>38498</v>
      </c>
      <c r="H541" s="9">
        <v>12</v>
      </c>
      <c r="I541" s="9">
        <v>22</v>
      </c>
      <c r="J541" s="9"/>
      <c r="K541" s="13"/>
      <c r="L541" s="7" t="s">
        <v>34</v>
      </c>
      <c r="M541" s="7" t="s">
        <v>35</v>
      </c>
      <c r="N541" s="7" t="s">
        <v>36</v>
      </c>
      <c r="O541" s="57"/>
      <c r="P541" s="57"/>
      <c r="Q541" s="57"/>
    </row>
    <row r="542" spans="2:17" x14ac:dyDescent="0.3">
      <c r="B542" s="11"/>
      <c r="C542" s="11"/>
      <c r="D542" s="45" t="s">
        <v>978</v>
      </c>
      <c r="E542" s="1">
        <v>40436748</v>
      </c>
      <c r="F542" s="8">
        <v>38488</v>
      </c>
      <c r="G542" s="8">
        <v>38498</v>
      </c>
      <c r="H542" s="9">
        <v>12</v>
      </c>
      <c r="I542" s="9">
        <v>23</v>
      </c>
      <c r="J542" s="9"/>
      <c r="K542" s="13"/>
      <c r="L542" s="7" t="s">
        <v>34</v>
      </c>
      <c r="M542" s="7" t="s">
        <v>35</v>
      </c>
      <c r="N542" s="7" t="s">
        <v>36</v>
      </c>
      <c r="O542" s="57"/>
      <c r="P542" s="57"/>
      <c r="Q542" s="57"/>
    </row>
    <row r="543" spans="2:17" x14ac:dyDescent="0.3">
      <c r="B543" s="11"/>
      <c r="C543" s="11"/>
      <c r="D543" s="45" t="s">
        <v>979</v>
      </c>
      <c r="E543" s="1">
        <v>79685816</v>
      </c>
      <c r="F543" s="8">
        <v>38488</v>
      </c>
      <c r="G543" s="8">
        <v>38498</v>
      </c>
      <c r="H543" s="9">
        <v>12</v>
      </c>
      <c r="I543" s="9">
        <v>24</v>
      </c>
      <c r="J543" s="9"/>
      <c r="K543" s="13"/>
      <c r="L543" s="7" t="s">
        <v>34</v>
      </c>
      <c r="M543" s="7" t="s">
        <v>35</v>
      </c>
      <c r="N543" s="7" t="s">
        <v>36</v>
      </c>
      <c r="O543" s="57"/>
      <c r="P543" s="57"/>
      <c r="Q543" s="57"/>
    </row>
    <row r="544" spans="2:17" ht="15" thickBot="1" x14ac:dyDescent="0.35">
      <c r="B544" s="12"/>
      <c r="C544" s="12"/>
      <c r="D544" s="45" t="s">
        <v>980</v>
      </c>
      <c r="E544" s="1">
        <v>79269646</v>
      </c>
      <c r="F544" s="8">
        <v>38488</v>
      </c>
      <c r="G544" s="8">
        <v>38498</v>
      </c>
      <c r="H544" s="9">
        <v>12</v>
      </c>
      <c r="I544" s="9">
        <v>25</v>
      </c>
      <c r="J544" s="9"/>
      <c r="K544" s="13"/>
      <c r="L544" s="7" t="s">
        <v>34</v>
      </c>
      <c r="M544" s="7" t="s">
        <v>35</v>
      </c>
      <c r="N544" s="7" t="s">
        <v>36</v>
      </c>
      <c r="O544" s="57"/>
      <c r="P544" s="57"/>
      <c r="Q544" s="57"/>
    </row>
    <row r="545" spans="2:17" ht="15" thickBot="1" x14ac:dyDescent="0.35">
      <c r="B545" s="58"/>
      <c r="C545" s="59"/>
      <c r="D545" s="38" t="s">
        <v>37</v>
      </c>
      <c r="E545" s="2"/>
      <c r="F545" s="54" t="s">
        <v>38</v>
      </c>
      <c r="G545" s="55"/>
      <c r="H545" s="55"/>
      <c r="I545" s="56"/>
      <c r="J545" s="54" t="s">
        <v>39</v>
      </c>
      <c r="K545" s="55"/>
      <c r="L545" s="55"/>
      <c r="M545" s="55"/>
      <c r="N545" s="56"/>
      <c r="O545" s="60" t="s">
        <v>40</v>
      </c>
      <c r="P545" s="61"/>
      <c r="Q545" s="62"/>
    </row>
    <row r="546" spans="2:17" ht="15" thickBot="1" x14ac:dyDescent="0.35">
      <c r="B546" s="32" t="s">
        <v>41</v>
      </c>
      <c r="C546" s="33"/>
      <c r="D546" s="44"/>
      <c r="E546" s="2"/>
      <c r="F546" s="54"/>
      <c r="G546" s="55"/>
      <c r="H546" s="55"/>
      <c r="I546" s="56"/>
      <c r="J546" s="54"/>
      <c r="K546" s="55"/>
      <c r="L546" s="55"/>
      <c r="M546" s="55"/>
      <c r="N546" s="56"/>
      <c r="O546" s="54"/>
      <c r="P546" s="55"/>
      <c r="Q546" s="56"/>
    </row>
    <row r="547" spans="2:17" ht="15" thickBot="1" x14ac:dyDescent="0.35">
      <c r="B547" s="32" t="s">
        <v>42</v>
      </c>
      <c r="C547" s="33"/>
      <c r="D547" s="44"/>
      <c r="E547" s="2"/>
      <c r="F547" s="54"/>
      <c r="G547" s="55"/>
      <c r="H547" s="55"/>
      <c r="I547" s="56"/>
      <c r="J547" s="54"/>
      <c r="K547" s="55"/>
      <c r="L547" s="55"/>
      <c r="M547" s="55"/>
      <c r="N547" s="56"/>
      <c r="O547" s="54"/>
      <c r="P547" s="55"/>
      <c r="Q547" s="56"/>
    </row>
    <row r="548" spans="2:17" ht="15" thickBot="1" x14ac:dyDescent="0.35">
      <c r="B548" s="32" t="s">
        <v>43</v>
      </c>
      <c r="C548" s="33"/>
      <c r="D548" s="36"/>
      <c r="E548" s="37"/>
      <c r="F548" s="54"/>
      <c r="G548" s="55"/>
      <c r="H548" s="55"/>
      <c r="I548" s="56"/>
      <c r="J548" s="54"/>
      <c r="K548" s="55"/>
      <c r="L548" s="55"/>
      <c r="M548" s="55"/>
      <c r="N548" s="56"/>
      <c r="O548" s="54"/>
      <c r="P548" s="55"/>
      <c r="Q548" s="56"/>
    </row>
    <row r="549" spans="2:17" ht="15" thickBot="1" x14ac:dyDescent="0.35">
      <c r="B549" s="34" t="s">
        <v>44</v>
      </c>
      <c r="C549" s="35"/>
      <c r="D549" s="36"/>
      <c r="E549" s="37"/>
      <c r="F549" s="54"/>
      <c r="G549" s="55"/>
      <c r="H549" s="55"/>
      <c r="I549" s="56"/>
      <c r="J549" s="54"/>
      <c r="K549" s="55"/>
      <c r="L549" s="55"/>
      <c r="M549" s="55"/>
      <c r="N549" s="56"/>
      <c r="O549" s="54"/>
      <c r="P549" s="55"/>
      <c r="Q549" s="56"/>
    </row>
    <row r="551" spans="2:17" ht="15" thickBot="1" x14ac:dyDescent="0.35"/>
    <row r="552" spans="2:17" ht="15" thickBot="1" x14ac:dyDescent="0.35">
      <c r="B552" s="17"/>
      <c r="C552" s="18"/>
      <c r="D552" s="88" t="s">
        <v>0</v>
      </c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1"/>
      <c r="P552" s="92" t="s">
        <v>1</v>
      </c>
      <c r="Q552" s="93"/>
    </row>
    <row r="553" spans="2:17" ht="15" thickBot="1" x14ac:dyDescent="0.35">
      <c r="B553" s="19"/>
      <c r="C553" s="20"/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90"/>
      <c r="P553" s="94" t="s">
        <v>2</v>
      </c>
      <c r="Q553" s="95"/>
    </row>
    <row r="554" spans="2:17" ht="15" thickBot="1" x14ac:dyDescent="0.35">
      <c r="B554" s="21"/>
      <c r="C554" s="22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82"/>
      <c r="P554" s="96" t="s">
        <v>3</v>
      </c>
      <c r="Q554" s="97"/>
    </row>
    <row r="555" spans="2:17" x14ac:dyDescent="0.3">
      <c r="B555" s="98"/>
      <c r="C555" s="99"/>
      <c r="D555" s="99"/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100"/>
    </row>
    <row r="556" spans="2:17" x14ac:dyDescent="0.3">
      <c r="B556" s="46" t="s">
        <v>4</v>
      </c>
      <c r="C556" s="47"/>
      <c r="D556" s="84" t="s">
        <v>5</v>
      </c>
      <c r="E556" s="84"/>
      <c r="F556" s="84"/>
      <c r="G556" s="84"/>
      <c r="H556" s="84"/>
      <c r="I556" s="84"/>
      <c r="J556" s="84"/>
      <c r="K556" s="84"/>
      <c r="L556" s="84"/>
      <c r="M556" s="84"/>
      <c r="N556" s="85"/>
      <c r="O556" s="85"/>
      <c r="P556" s="85"/>
      <c r="Q556" s="86"/>
    </row>
    <row r="557" spans="2:17" x14ac:dyDescent="0.3">
      <c r="B557" s="46" t="s">
        <v>6</v>
      </c>
      <c r="C557" s="47"/>
      <c r="D557" s="84" t="s">
        <v>5</v>
      </c>
      <c r="E557" s="84"/>
      <c r="F557" s="84"/>
      <c r="G557" s="84"/>
      <c r="H557" s="84"/>
      <c r="I557" s="84"/>
      <c r="J557" s="84"/>
      <c r="K557" s="84"/>
      <c r="L557" s="84"/>
      <c r="M557" s="84"/>
      <c r="N557" s="25" t="s">
        <v>7</v>
      </c>
      <c r="O557" s="26"/>
      <c r="P557" s="10" t="s">
        <v>8</v>
      </c>
      <c r="Q557" s="27"/>
    </row>
    <row r="558" spans="2:17" x14ac:dyDescent="0.3">
      <c r="B558" s="46" t="s">
        <v>9</v>
      </c>
      <c r="C558" s="47"/>
      <c r="D558" s="84" t="s">
        <v>10</v>
      </c>
      <c r="E558" s="84"/>
      <c r="F558" s="84"/>
      <c r="G558" s="84"/>
      <c r="H558" s="84"/>
      <c r="I558" s="84"/>
      <c r="J558" s="84"/>
      <c r="K558" s="84"/>
      <c r="L558" s="84"/>
      <c r="M558" s="84"/>
      <c r="N558" s="25"/>
      <c r="O558" s="25"/>
      <c r="P558" s="10"/>
      <c r="Q558" s="28"/>
    </row>
    <row r="559" spans="2:17" x14ac:dyDescent="0.3">
      <c r="B559" s="46" t="s">
        <v>11</v>
      </c>
      <c r="C559" s="47"/>
      <c r="D559" s="84"/>
      <c r="E559" s="84"/>
      <c r="F559" s="84"/>
      <c r="G559" s="84"/>
      <c r="H559" s="84"/>
      <c r="I559" s="84"/>
      <c r="J559" s="84"/>
      <c r="K559" s="84"/>
      <c r="L559" s="84"/>
      <c r="M559" s="87"/>
      <c r="N559" s="3" t="s">
        <v>12</v>
      </c>
      <c r="O559" s="3" t="s">
        <v>13</v>
      </c>
      <c r="P559" s="4" t="s">
        <v>14</v>
      </c>
      <c r="Q559" s="5" t="s">
        <v>15</v>
      </c>
    </row>
    <row r="560" spans="2:17" x14ac:dyDescent="0.3">
      <c r="B560" s="67" t="s">
        <v>16</v>
      </c>
      <c r="C560" s="68"/>
      <c r="D560" s="69" t="s">
        <v>17</v>
      </c>
      <c r="E560" s="69"/>
      <c r="F560" s="69"/>
      <c r="G560" s="69"/>
      <c r="H560" s="69"/>
      <c r="I560" s="69"/>
      <c r="J560" s="69"/>
      <c r="K560" s="69"/>
      <c r="L560" s="69"/>
      <c r="M560" s="70"/>
      <c r="N560" s="29"/>
      <c r="O560" s="29"/>
      <c r="P560" s="30"/>
      <c r="Q560" s="31"/>
    </row>
    <row r="561" spans="2:17" ht="15" thickBot="1" x14ac:dyDescent="0.35">
      <c r="B561" s="71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3"/>
    </row>
    <row r="562" spans="2:17" ht="15" thickBot="1" x14ac:dyDescent="0.35">
      <c r="B562" s="74" t="s">
        <v>18</v>
      </c>
      <c r="C562" s="76" t="s">
        <v>19</v>
      </c>
      <c r="D562" s="76" t="s">
        <v>20</v>
      </c>
      <c r="E562" s="77" t="s">
        <v>21</v>
      </c>
      <c r="F562" s="76" t="s">
        <v>22</v>
      </c>
      <c r="G562" s="76"/>
      <c r="H562" s="78" t="s">
        <v>23</v>
      </c>
      <c r="I562" s="78"/>
      <c r="J562" s="78"/>
      <c r="K562" s="78"/>
      <c r="L562" s="79" t="s">
        <v>24</v>
      </c>
      <c r="M562" s="81" t="s">
        <v>25</v>
      </c>
      <c r="N562" s="79" t="s">
        <v>26</v>
      </c>
      <c r="O562" s="83" t="s">
        <v>27</v>
      </c>
      <c r="P562" s="76"/>
      <c r="Q562" s="76"/>
    </row>
    <row r="563" spans="2:17" ht="15" thickBot="1" x14ac:dyDescent="0.35">
      <c r="B563" s="75"/>
      <c r="C563" s="76"/>
      <c r="D563" s="76"/>
      <c r="E563" s="77"/>
      <c r="F563" s="48" t="s">
        <v>28</v>
      </c>
      <c r="G563" s="48" t="s">
        <v>29</v>
      </c>
      <c r="H563" s="48" t="s">
        <v>30</v>
      </c>
      <c r="I563" s="48" t="s">
        <v>31</v>
      </c>
      <c r="J563" s="48" t="s">
        <v>32</v>
      </c>
      <c r="K563" s="48" t="s">
        <v>33</v>
      </c>
      <c r="L563" s="80"/>
      <c r="M563" s="82"/>
      <c r="N563" s="80"/>
      <c r="O563" s="83"/>
      <c r="P563" s="76"/>
      <c r="Q563" s="76"/>
    </row>
    <row r="564" spans="2:17" x14ac:dyDescent="0.3">
      <c r="B564" s="11"/>
      <c r="C564" s="11"/>
      <c r="D564" s="45" t="s">
        <v>981</v>
      </c>
      <c r="E564" s="1">
        <v>80026273</v>
      </c>
      <c r="F564" s="8">
        <v>38488</v>
      </c>
      <c r="G564" s="8">
        <v>38498</v>
      </c>
      <c r="H564" s="9">
        <v>12</v>
      </c>
      <c r="I564" s="9">
        <v>26</v>
      </c>
      <c r="J564" s="9"/>
      <c r="K564" s="13"/>
      <c r="L564" s="7" t="s">
        <v>34</v>
      </c>
      <c r="M564" s="7" t="s">
        <v>35</v>
      </c>
      <c r="N564" s="7" t="s">
        <v>36</v>
      </c>
      <c r="O564" s="63"/>
      <c r="P564" s="64"/>
      <c r="Q564" s="65"/>
    </row>
    <row r="565" spans="2:17" x14ac:dyDescent="0.3">
      <c r="B565" s="11"/>
      <c r="C565" s="11"/>
      <c r="D565" s="45" t="s">
        <v>982</v>
      </c>
      <c r="E565" s="1">
        <v>52396502</v>
      </c>
      <c r="F565" s="8">
        <v>38488</v>
      </c>
      <c r="G565" s="8">
        <v>38498</v>
      </c>
      <c r="H565" s="9">
        <v>12</v>
      </c>
      <c r="I565" s="9">
        <v>27</v>
      </c>
      <c r="J565" s="9"/>
      <c r="K565" s="13"/>
      <c r="L565" s="7" t="s">
        <v>34</v>
      </c>
      <c r="M565" s="7" t="s">
        <v>35</v>
      </c>
      <c r="N565" s="7" t="s">
        <v>36</v>
      </c>
      <c r="O565" s="57"/>
      <c r="P565" s="57"/>
      <c r="Q565" s="57"/>
    </row>
    <row r="566" spans="2:17" x14ac:dyDescent="0.3">
      <c r="B566" s="11"/>
      <c r="C566" s="11"/>
      <c r="D566" s="45" t="s">
        <v>983</v>
      </c>
      <c r="E566" s="1">
        <v>52161773</v>
      </c>
      <c r="F566" s="8">
        <v>38488</v>
      </c>
      <c r="G566" s="8">
        <v>38498</v>
      </c>
      <c r="H566" s="9">
        <v>12</v>
      </c>
      <c r="I566" s="9">
        <v>28</v>
      </c>
      <c r="J566" s="9"/>
      <c r="K566" s="13"/>
      <c r="L566" s="7" t="s">
        <v>34</v>
      </c>
      <c r="M566" s="7" t="s">
        <v>35</v>
      </c>
      <c r="N566" s="7" t="s">
        <v>36</v>
      </c>
      <c r="O566" s="57"/>
      <c r="P566" s="57"/>
      <c r="Q566" s="57"/>
    </row>
    <row r="567" spans="2:17" x14ac:dyDescent="0.3">
      <c r="B567" s="11"/>
      <c r="C567" s="11"/>
      <c r="D567" s="45" t="s">
        <v>984</v>
      </c>
      <c r="E567" s="1"/>
      <c r="F567" s="8"/>
      <c r="G567" s="8"/>
      <c r="H567" s="9"/>
      <c r="I567" s="9"/>
      <c r="J567" s="9"/>
      <c r="K567" s="13"/>
      <c r="L567" s="7" t="s">
        <v>34</v>
      </c>
      <c r="M567" s="7" t="s">
        <v>35</v>
      </c>
      <c r="N567" s="7" t="s">
        <v>36</v>
      </c>
      <c r="O567" s="57"/>
      <c r="P567" s="57"/>
      <c r="Q567" s="57"/>
    </row>
    <row r="568" spans="2:17" x14ac:dyDescent="0.3">
      <c r="B568" s="11"/>
      <c r="C568" s="11"/>
      <c r="D568" s="45" t="s">
        <v>985</v>
      </c>
      <c r="E568" s="1">
        <v>41759490</v>
      </c>
      <c r="F568" s="8">
        <v>38488</v>
      </c>
      <c r="G568" s="8">
        <v>38498</v>
      </c>
      <c r="H568" s="9">
        <v>12</v>
      </c>
      <c r="I568" s="9">
        <v>29</v>
      </c>
      <c r="J568" s="9"/>
      <c r="K568" s="13"/>
      <c r="L568" s="7" t="s">
        <v>34</v>
      </c>
      <c r="M568" s="7" t="s">
        <v>35</v>
      </c>
      <c r="N568" s="7" t="s">
        <v>36</v>
      </c>
      <c r="O568" s="63"/>
      <c r="P568" s="64"/>
      <c r="Q568" s="66"/>
    </row>
    <row r="569" spans="2:17" x14ac:dyDescent="0.3">
      <c r="B569" s="11"/>
      <c r="C569" s="11"/>
      <c r="D569" s="45" t="s">
        <v>986</v>
      </c>
      <c r="E569" s="1">
        <v>51850281</v>
      </c>
      <c r="F569" s="8">
        <v>38488</v>
      </c>
      <c r="G569" s="8">
        <v>38498</v>
      </c>
      <c r="H569" s="9">
        <v>12</v>
      </c>
      <c r="I569" s="9">
        <v>30</v>
      </c>
      <c r="J569" s="9"/>
      <c r="K569" s="13"/>
      <c r="L569" s="7" t="s">
        <v>34</v>
      </c>
      <c r="M569" s="7" t="s">
        <v>35</v>
      </c>
      <c r="N569" s="7" t="s">
        <v>36</v>
      </c>
      <c r="O569" s="63"/>
      <c r="P569" s="64"/>
      <c r="Q569" s="66"/>
    </row>
    <row r="570" spans="2:17" x14ac:dyDescent="0.3">
      <c r="B570" s="11"/>
      <c r="C570" s="11"/>
      <c r="D570" s="45" t="s">
        <v>987</v>
      </c>
      <c r="E570" s="1">
        <v>39671157</v>
      </c>
      <c r="F570" s="8">
        <v>38488</v>
      </c>
      <c r="G570" s="8">
        <v>38498</v>
      </c>
      <c r="H570" s="9">
        <v>13</v>
      </c>
      <c r="I570" s="9">
        <v>1</v>
      </c>
      <c r="J570" s="9"/>
      <c r="K570" s="13"/>
      <c r="L570" s="7" t="s">
        <v>34</v>
      </c>
      <c r="M570" s="7" t="s">
        <v>35</v>
      </c>
      <c r="N570" s="7" t="s">
        <v>36</v>
      </c>
      <c r="O570" s="63"/>
      <c r="P570" s="64"/>
      <c r="Q570" s="66"/>
    </row>
    <row r="571" spans="2:17" x14ac:dyDescent="0.3">
      <c r="B571" s="11"/>
      <c r="C571" s="11"/>
      <c r="D571" s="45" t="s">
        <v>988</v>
      </c>
      <c r="E571" s="1"/>
      <c r="F571" s="8"/>
      <c r="G571" s="8"/>
      <c r="H571" s="9"/>
      <c r="I571" s="9"/>
      <c r="J571" s="9"/>
      <c r="K571" s="13"/>
      <c r="L571" s="7" t="s">
        <v>34</v>
      </c>
      <c r="M571" s="7" t="s">
        <v>35</v>
      </c>
      <c r="N571" s="7" t="s">
        <v>36</v>
      </c>
      <c r="O571" s="57"/>
      <c r="P571" s="57"/>
      <c r="Q571" s="57"/>
    </row>
    <row r="572" spans="2:17" x14ac:dyDescent="0.3">
      <c r="B572" s="11"/>
      <c r="C572" s="11"/>
      <c r="D572" s="45" t="s">
        <v>989</v>
      </c>
      <c r="E572" s="1">
        <v>52028138</v>
      </c>
      <c r="F572" s="8">
        <v>38488</v>
      </c>
      <c r="G572" s="8">
        <v>38498</v>
      </c>
      <c r="H572" s="9">
        <v>13</v>
      </c>
      <c r="I572" s="9">
        <v>2</v>
      </c>
      <c r="J572" s="9"/>
      <c r="K572" s="13"/>
      <c r="L572" s="7" t="s">
        <v>34</v>
      </c>
      <c r="M572" s="7" t="s">
        <v>35</v>
      </c>
      <c r="N572" s="7" t="s">
        <v>36</v>
      </c>
      <c r="O572" s="57"/>
      <c r="P572" s="57"/>
      <c r="Q572" s="57"/>
    </row>
    <row r="573" spans="2:17" x14ac:dyDescent="0.3">
      <c r="B573" s="11"/>
      <c r="C573" s="11"/>
      <c r="D573" s="45" t="s">
        <v>990</v>
      </c>
      <c r="E573" s="1">
        <v>12724695</v>
      </c>
      <c r="F573" s="8">
        <v>38488</v>
      </c>
      <c r="G573" s="8">
        <v>38498</v>
      </c>
      <c r="H573" s="9">
        <v>13</v>
      </c>
      <c r="I573" s="9">
        <v>3</v>
      </c>
      <c r="J573" s="9"/>
      <c r="K573" s="13"/>
      <c r="L573" s="7" t="s">
        <v>34</v>
      </c>
      <c r="M573" s="7" t="s">
        <v>35</v>
      </c>
      <c r="N573" s="7" t="s">
        <v>36</v>
      </c>
      <c r="O573" s="57"/>
      <c r="P573" s="57"/>
      <c r="Q573" s="57"/>
    </row>
    <row r="574" spans="2:17" x14ac:dyDescent="0.3">
      <c r="B574" s="11"/>
      <c r="C574" s="11"/>
      <c r="D574" s="45" t="s">
        <v>991</v>
      </c>
      <c r="E574" s="1">
        <v>53041906</v>
      </c>
      <c r="F574" s="8">
        <v>38488</v>
      </c>
      <c r="G574" s="8">
        <v>38498</v>
      </c>
      <c r="H574" s="9">
        <v>13</v>
      </c>
      <c r="I574" s="9">
        <v>4</v>
      </c>
      <c r="J574" s="9"/>
      <c r="K574" s="13"/>
      <c r="L574" s="7" t="s">
        <v>34</v>
      </c>
      <c r="M574" s="7" t="s">
        <v>35</v>
      </c>
      <c r="N574" s="7" t="s">
        <v>36</v>
      </c>
      <c r="O574" s="57"/>
      <c r="P574" s="57"/>
      <c r="Q574" s="57"/>
    </row>
    <row r="575" spans="2:17" x14ac:dyDescent="0.3">
      <c r="B575" s="11"/>
      <c r="C575" s="11"/>
      <c r="D575" s="45" t="s">
        <v>992</v>
      </c>
      <c r="E575" s="1">
        <v>52385563</v>
      </c>
      <c r="F575" s="8">
        <v>38488</v>
      </c>
      <c r="G575" s="8">
        <v>38498</v>
      </c>
      <c r="H575" s="9">
        <v>13</v>
      </c>
      <c r="I575" s="9">
        <v>5</v>
      </c>
      <c r="J575" s="9"/>
      <c r="K575" s="13"/>
      <c r="L575" s="7" t="s">
        <v>34</v>
      </c>
      <c r="M575" s="7" t="s">
        <v>35</v>
      </c>
      <c r="N575" s="7" t="s">
        <v>36</v>
      </c>
      <c r="O575" s="57"/>
      <c r="P575" s="57"/>
      <c r="Q575" s="57"/>
    </row>
    <row r="576" spans="2:17" x14ac:dyDescent="0.3">
      <c r="B576" s="11"/>
      <c r="C576" s="11"/>
      <c r="D576" s="45" t="s">
        <v>993</v>
      </c>
      <c r="E576" s="1">
        <v>39671725</v>
      </c>
      <c r="F576" s="8">
        <v>38488</v>
      </c>
      <c r="G576" s="8">
        <v>38498</v>
      </c>
      <c r="H576" s="9">
        <v>13</v>
      </c>
      <c r="I576" s="9">
        <v>6</v>
      </c>
      <c r="J576" s="9"/>
      <c r="K576" s="13"/>
      <c r="L576" s="7" t="s">
        <v>34</v>
      </c>
      <c r="M576" s="7" t="s">
        <v>35</v>
      </c>
      <c r="N576" s="7" t="s">
        <v>36</v>
      </c>
      <c r="O576" s="57"/>
      <c r="P576" s="57"/>
      <c r="Q576" s="57"/>
    </row>
    <row r="577" spans="2:17" x14ac:dyDescent="0.3">
      <c r="B577" s="11"/>
      <c r="C577" s="11"/>
      <c r="D577" s="45" t="s">
        <v>994</v>
      </c>
      <c r="E577" s="1"/>
      <c r="F577" s="8"/>
      <c r="G577" s="8"/>
      <c r="H577" s="9"/>
      <c r="I577" s="9"/>
      <c r="J577" s="9"/>
      <c r="K577" s="13"/>
      <c r="L577" s="7" t="s">
        <v>34</v>
      </c>
      <c r="M577" s="7" t="s">
        <v>35</v>
      </c>
      <c r="N577" s="7" t="s">
        <v>36</v>
      </c>
      <c r="O577" s="57"/>
      <c r="P577" s="57"/>
      <c r="Q577" s="57"/>
    </row>
    <row r="578" spans="2:17" x14ac:dyDescent="0.3">
      <c r="B578" s="11"/>
      <c r="C578" s="11"/>
      <c r="D578" s="45" t="s">
        <v>995</v>
      </c>
      <c r="E578" s="1">
        <v>51576283</v>
      </c>
      <c r="F578" s="8">
        <v>38488</v>
      </c>
      <c r="G578" s="8">
        <v>38498</v>
      </c>
      <c r="H578" s="9">
        <v>13</v>
      </c>
      <c r="I578" s="9">
        <v>7</v>
      </c>
      <c r="J578" s="9"/>
      <c r="K578" s="13"/>
      <c r="L578" s="7" t="s">
        <v>34</v>
      </c>
      <c r="M578" s="7" t="s">
        <v>35</v>
      </c>
      <c r="N578" s="7" t="s">
        <v>36</v>
      </c>
      <c r="O578" s="57"/>
      <c r="P578" s="57"/>
      <c r="Q578" s="57"/>
    </row>
    <row r="579" spans="2:17" x14ac:dyDescent="0.3">
      <c r="B579" s="11"/>
      <c r="C579" s="11"/>
      <c r="D579" s="45" t="s">
        <v>996</v>
      </c>
      <c r="E579" s="1">
        <v>39672768</v>
      </c>
      <c r="F579" s="8">
        <v>38488</v>
      </c>
      <c r="G579" s="8">
        <v>38498</v>
      </c>
      <c r="H579" s="9">
        <v>13</v>
      </c>
      <c r="I579" s="9">
        <v>8</v>
      </c>
      <c r="J579" s="9"/>
      <c r="K579" s="13"/>
      <c r="L579" s="7" t="s">
        <v>34</v>
      </c>
      <c r="M579" s="7" t="s">
        <v>35</v>
      </c>
      <c r="N579" s="7" t="s">
        <v>36</v>
      </c>
      <c r="O579" s="57"/>
      <c r="P579" s="57"/>
      <c r="Q579" s="57"/>
    </row>
    <row r="580" spans="2:17" x14ac:dyDescent="0.3">
      <c r="B580" s="11"/>
      <c r="C580" s="11"/>
      <c r="D580" s="45" t="s">
        <v>997</v>
      </c>
      <c r="E580" s="1">
        <v>1013584221</v>
      </c>
      <c r="F580" s="8">
        <v>38488</v>
      </c>
      <c r="G580" s="8">
        <v>38498</v>
      </c>
      <c r="H580" s="9">
        <v>13</v>
      </c>
      <c r="I580" s="9">
        <v>9</v>
      </c>
      <c r="J580" s="9"/>
      <c r="K580" s="13"/>
      <c r="L580" s="7" t="s">
        <v>34</v>
      </c>
      <c r="M580" s="7" t="s">
        <v>35</v>
      </c>
      <c r="N580" s="7" t="s">
        <v>36</v>
      </c>
      <c r="O580" s="57"/>
      <c r="P580" s="57"/>
      <c r="Q580" s="57"/>
    </row>
    <row r="581" spans="2:17" x14ac:dyDescent="0.3">
      <c r="B581" s="11"/>
      <c r="C581" s="11"/>
      <c r="D581" s="45" t="s">
        <v>998</v>
      </c>
      <c r="E581" s="1">
        <v>24120755</v>
      </c>
      <c r="F581" s="8">
        <v>38488</v>
      </c>
      <c r="G581" s="8">
        <v>38498</v>
      </c>
      <c r="H581" s="9">
        <v>13</v>
      </c>
      <c r="I581" s="9">
        <v>10</v>
      </c>
      <c r="J581" s="9"/>
      <c r="K581" s="13"/>
      <c r="L581" s="7" t="s">
        <v>34</v>
      </c>
      <c r="M581" s="7" t="s">
        <v>35</v>
      </c>
      <c r="N581" s="7" t="s">
        <v>36</v>
      </c>
      <c r="O581" s="57"/>
      <c r="P581" s="57"/>
      <c r="Q581" s="57"/>
    </row>
    <row r="582" spans="2:17" x14ac:dyDescent="0.3">
      <c r="B582" s="11"/>
      <c r="C582" s="11"/>
      <c r="D582" s="45" t="s">
        <v>999</v>
      </c>
      <c r="E582" s="1">
        <v>52109097</v>
      </c>
      <c r="F582" s="8">
        <v>38488</v>
      </c>
      <c r="G582" s="8">
        <v>38498</v>
      </c>
      <c r="H582" s="9">
        <v>13</v>
      </c>
      <c r="I582" s="9">
        <v>11</v>
      </c>
      <c r="J582" s="9"/>
      <c r="K582" s="13"/>
      <c r="L582" s="7" t="s">
        <v>34</v>
      </c>
      <c r="M582" s="7" t="s">
        <v>35</v>
      </c>
      <c r="N582" s="7" t="s">
        <v>36</v>
      </c>
      <c r="O582" s="57"/>
      <c r="P582" s="57"/>
      <c r="Q582" s="57"/>
    </row>
    <row r="583" spans="2:17" x14ac:dyDescent="0.3">
      <c r="B583" s="11"/>
      <c r="C583" s="11"/>
      <c r="D583" s="45" t="s">
        <v>1000</v>
      </c>
      <c r="E583" s="1"/>
      <c r="F583" s="8"/>
      <c r="G583" s="8"/>
      <c r="H583" s="9"/>
      <c r="I583" s="9"/>
      <c r="J583" s="9"/>
      <c r="K583" s="13"/>
      <c r="L583" s="7" t="s">
        <v>34</v>
      </c>
      <c r="M583" s="7" t="s">
        <v>35</v>
      </c>
      <c r="N583" s="7" t="s">
        <v>36</v>
      </c>
      <c r="O583" s="57"/>
      <c r="P583" s="57"/>
      <c r="Q583" s="57"/>
    </row>
    <row r="584" spans="2:17" x14ac:dyDescent="0.3">
      <c r="B584" s="11"/>
      <c r="C584" s="11"/>
      <c r="D584" s="45" t="s">
        <v>1001</v>
      </c>
      <c r="E584" s="1">
        <v>11334063</v>
      </c>
      <c r="F584" s="8">
        <v>38488</v>
      </c>
      <c r="G584" s="8">
        <v>38498</v>
      </c>
      <c r="H584" s="9">
        <v>13</v>
      </c>
      <c r="I584" s="9">
        <v>12</v>
      </c>
      <c r="J584" s="9"/>
      <c r="K584" s="13"/>
      <c r="L584" s="7" t="s">
        <v>34</v>
      </c>
      <c r="M584" s="7" t="s">
        <v>35</v>
      </c>
      <c r="N584" s="7" t="s">
        <v>36</v>
      </c>
      <c r="O584" s="57"/>
      <c r="P584" s="57"/>
      <c r="Q584" s="57"/>
    </row>
    <row r="585" spans="2:17" x14ac:dyDescent="0.3">
      <c r="B585" s="11"/>
      <c r="C585" s="11"/>
      <c r="D585" s="45" t="s">
        <v>1002</v>
      </c>
      <c r="E585" s="1">
        <v>52047636</v>
      </c>
      <c r="F585" s="8">
        <v>38488</v>
      </c>
      <c r="G585" s="8">
        <v>38498</v>
      </c>
      <c r="H585" s="9">
        <v>13</v>
      </c>
      <c r="I585" s="9">
        <v>13</v>
      </c>
      <c r="J585" s="9"/>
      <c r="K585" s="13"/>
      <c r="L585" s="7" t="s">
        <v>34</v>
      </c>
      <c r="M585" s="7" t="s">
        <v>35</v>
      </c>
      <c r="N585" s="7" t="s">
        <v>36</v>
      </c>
      <c r="O585" s="57"/>
      <c r="P585" s="57"/>
      <c r="Q585" s="57"/>
    </row>
    <row r="586" spans="2:17" x14ac:dyDescent="0.3">
      <c r="B586" s="11"/>
      <c r="C586" s="11"/>
      <c r="D586" s="45" t="s">
        <v>1003</v>
      </c>
      <c r="E586" s="1"/>
      <c r="F586" s="8"/>
      <c r="G586" s="8"/>
      <c r="H586" s="9"/>
      <c r="I586" s="9"/>
      <c r="J586" s="9"/>
      <c r="K586" s="13"/>
      <c r="L586" s="7" t="s">
        <v>34</v>
      </c>
      <c r="M586" s="7" t="s">
        <v>35</v>
      </c>
      <c r="N586" s="7" t="s">
        <v>36</v>
      </c>
      <c r="O586" s="57"/>
      <c r="P586" s="57"/>
      <c r="Q586" s="57"/>
    </row>
    <row r="587" spans="2:17" x14ac:dyDescent="0.3">
      <c r="B587" s="11"/>
      <c r="C587" s="11"/>
      <c r="D587" s="45" t="s">
        <v>1004</v>
      </c>
      <c r="E587" s="1">
        <v>19482125</v>
      </c>
      <c r="F587" s="8">
        <v>38488</v>
      </c>
      <c r="G587" s="8">
        <v>38498</v>
      </c>
      <c r="H587" s="9">
        <v>13</v>
      </c>
      <c r="I587" s="9">
        <v>14</v>
      </c>
      <c r="J587" s="9"/>
      <c r="K587" s="13"/>
      <c r="L587" s="7" t="s">
        <v>34</v>
      </c>
      <c r="M587" s="7" t="s">
        <v>35</v>
      </c>
      <c r="N587" s="7" t="s">
        <v>36</v>
      </c>
      <c r="O587" s="57"/>
      <c r="P587" s="57"/>
      <c r="Q587" s="57"/>
    </row>
    <row r="588" spans="2:17" x14ac:dyDescent="0.3">
      <c r="B588" s="11"/>
      <c r="C588" s="11"/>
      <c r="D588" s="45" t="s">
        <v>1005</v>
      </c>
      <c r="E588" s="1">
        <v>79125979</v>
      </c>
      <c r="F588" s="8">
        <v>38488</v>
      </c>
      <c r="G588" s="8">
        <v>38498</v>
      </c>
      <c r="H588" s="9">
        <v>13</v>
      </c>
      <c r="I588" s="9">
        <v>15</v>
      </c>
      <c r="J588" s="9"/>
      <c r="K588" s="13"/>
      <c r="L588" s="7" t="s">
        <v>34</v>
      </c>
      <c r="M588" s="7" t="s">
        <v>35</v>
      </c>
      <c r="N588" s="7" t="s">
        <v>36</v>
      </c>
      <c r="O588" s="57"/>
      <c r="P588" s="57"/>
      <c r="Q588" s="57"/>
    </row>
    <row r="589" spans="2:17" x14ac:dyDescent="0.3">
      <c r="B589" s="11"/>
      <c r="C589" s="11"/>
      <c r="D589" s="45" t="s">
        <v>1006</v>
      </c>
      <c r="E589" s="1">
        <v>80006529</v>
      </c>
      <c r="F589" s="8">
        <v>38488</v>
      </c>
      <c r="G589" s="8">
        <v>38498</v>
      </c>
      <c r="H589" s="9">
        <v>13</v>
      </c>
      <c r="I589" s="9">
        <v>16</v>
      </c>
      <c r="J589" s="9"/>
      <c r="K589" s="13"/>
      <c r="L589" s="7" t="s">
        <v>34</v>
      </c>
      <c r="M589" s="7" t="s">
        <v>35</v>
      </c>
      <c r="N589" s="7" t="s">
        <v>36</v>
      </c>
      <c r="O589" s="57"/>
      <c r="P589" s="57"/>
      <c r="Q589" s="57"/>
    </row>
    <row r="590" spans="2:17" x14ac:dyDescent="0.3">
      <c r="B590" s="11"/>
      <c r="C590" s="11"/>
      <c r="D590" s="45" t="s">
        <v>1007</v>
      </c>
      <c r="E590" s="1">
        <v>52475307</v>
      </c>
      <c r="F590" s="8">
        <v>38488</v>
      </c>
      <c r="G590" s="8">
        <v>38498</v>
      </c>
      <c r="H590" s="9">
        <v>13</v>
      </c>
      <c r="I590" s="9">
        <v>17</v>
      </c>
      <c r="J590" s="9"/>
      <c r="K590" s="13"/>
      <c r="L590" s="7" t="s">
        <v>34</v>
      </c>
      <c r="M590" s="7" t="s">
        <v>35</v>
      </c>
      <c r="N590" s="7" t="s">
        <v>36</v>
      </c>
      <c r="O590" s="57"/>
      <c r="P590" s="57"/>
      <c r="Q590" s="57"/>
    </row>
    <row r="591" spans="2:17" x14ac:dyDescent="0.3">
      <c r="B591" s="11"/>
      <c r="C591" s="11"/>
      <c r="D591" s="45" t="s">
        <v>1008</v>
      </c>
      <c r="E591" s="1">
        <v>80729340</v>
      </c>
      <c r="F591" s="8">
        <v>38488</v>
      </c>
      <c r="G591" s="8">
        <v>38498</v>
      </c>
      <c r="H591" s="9">
        <v>13</v>
      </c>
      <c r="I591" s="9">
        <v>18</v>
      </c>
      <c r="J591" s="9"/>
      <c r="K591" s="13"/>
      <c r="L591" s="7" t="s">
        <v>34</v>
      </c>
      <c r="M591" s="7" t="s">
        <v>35</v>
      </c>
      <c r="N591" s="7" t="s">
        <v>36</v>
      </c>
      <c r="O591" s="57"/>
      <c r="P591" s="57"/>
      <c r="Q591" s="57"/>
    </row>
    <row r="592" spans="2:17" x14ac:dyDescent="0.3">
      <c r="B592" s="11"/>
      <c r="C592" s="11"/>
      <c r="D592" s="45" t="s">
        <v>1009</v>
      </c>
      <c r="E592" s="1">
        <v>52887037</v>
      </c>
      <c r="F592" s="8">
        <v>38488</v>
      </c>
      <c r="G592" s="8">
        <v>38498</v>
      </c>
      <c r="H592" s="9">
        <v>13</v>
      </c>
      <c r="I592" s="9">
        <v>19</v>
      </c>
      <c r="J592" s="9"/>
      <c r="K592" s="13"/>
      <c r="L592" s="7" t="s">
        <v>34</v>
      </c>
      <c r="M592" s="7" t="s">
        <v>35</v>
      </c>
      <c r="N592" s="7" t="s">
        <v>36</v>
      </c>
      <c r="O592" s="57"/>
      <c r="P592" s="57"/>
      <c r="Q592" s="57"/>
    </row>
    <row r="593" spans="2:17" x14ac:dyDescent="0.3">
      <c r="B593" s="11"/>
      <c r="C593" s="11"/>
      <c r="D593" s="45" t="s">
        <v>1010</v>
      </c>
      <c r="E593" s="1">
        <v>79648025</v>
      </c>
      <c r="F593" s="8">
        <v>38488</v>
      </c>
      <c r="G593" s="8">
        <v>38498</v>
      </c>
      <c r="H593" s="9">
        <v>13</v>
      </c>
      <c r="I593" s="9">
        <v>20</v>
      </c>
      <c r="J593" s="9"/>
      <c r="K593" s="13"/>
      <c r="L593" s="7" t="s">
        <v>34</v>
      </c>
      <c r="M593" s="7" t="s">
        <v>35</v>
      </c>
      <c r="N593" s="7" t="s">
        <v>36</v>
      </c>
      <c r="O593" s="57"/>
      <c r="P593" s="57"/>
      <c r="Q593" s="57"/>
    </row>
    <row r="594" spans="2:17" x14ac:dyDescent="0.3">
      <c r="B594" s="11"/>
      <c r="C594" s="11"/>
      <c r="D594" s="45" t="s">
        <v>1011</v>
      </c>
      <c r="E594" s="1">
        <v>80020120</v>
      </c>
      <c r="F594" s="8">
        <v>38488</v>
      </c>
      <c r="G594" s="8">
        <v>38498</v>
      </c>
      <c r="H594" s="9">
        <v>13</v>
      </c>
      <c r="I594" s="9">
        <v>21</v>
      </c>
      <c r="J594" s="9"/>
      <c r="K594" s="13"/>
      <c r="L594" s="7" t="s">
        <v>34</v>
      </c>
      <c r="M594" s="7" t="s">
        <v>35</v>
      </c>
      <c r="N594" s="7" t="s">
        <v>36</v>
      </c>
      <c r="O594" s="57"/>
      <c r="P594" s="57"/>
      <c r="Q594" s="57"/>
    </row>
    <row r="595" spans="2:17" x14ac:dyDescent="0.3">
      <c r="B595" s="11"/>
      <c r="C595" s="11"/>
      <c r="D595" s="45" t="s">
        <v>1012</v>
      </c>
      <c r="E595" s="1">
        <v>51651517</v>
      </c>
      <c r="F595" s="8">
        <v>38488</v>
      </c>
      <c r="G595" s="8">
        <v>38498</v>
      </c>
      <c r="H595" s="9">
        <v>13</v>
      </c>
      <c r="I595" s="9">
        <v>22</v>
      </c>
      <c r="J595" s="9"/>
      <c r="K595" s="13"/>
      <c r="L595" s="7" t="s">
        <v>34</v>
      </c>
      <c r="M595" s="7" t="s">
        <v>35</v>
      </c>
      <c r="N595" s="7" t="s">
        <v>36</v>
      </c>
      <c r="O595" s="57"/>
      <c r="P595" s="57"/>
      <c r="Q595" s="57"/>
    </row>
    <row r="596" spans="2:17" x14ac:dyDescent="0.3">
      <c r="B596" s="11"/>
      <c r="C596" s="11"/>
      <c r="D596" s="45" t="s">
        <v>1013</v>
      </c>
      <c r="E596" s="1">
        <v>79647141</v>
      </c>
      <c r="F596" s="8">
        <v>38488</v>
      </c>
      <c r="G596" s="8">
        <v>38498</v>
      </c>
      <c r="H596" s="9">
        <v>13</v>
      </c>
      <c r="I596" s="9">
        <v>23</v>
      </c>
      <c r="J596" s="9"/>
      <c r="K596" s="13"/>
      <c r="L596" s="7" t="s">
        <v>34</v>
      </c>
      <c r="M596" s="7" t="s">
        <v>35</v>
      </c>
      <c r="N596" s="7" t="s">
        <v>36</v>
      </c>
      <c r="O596" s="57"/>
      <c r="P596" s="57"/>
      <c r="Q596" s="57"/>
    </row>
    <row r="597" spans="2:17" x14ac:dyDescent="0.3">
      <c r="B597" s="11"/>
      <c r="C597" s="11"/>
      <c r="D597" s="45" t="s">
        <v>1014</v>
      </c>
      <c r="E597" s="1">
        <v>79735017</v>
      </c>
      <c r="F597" s="8">
        <v>38488</v>
      </c>
      <c r="G597" s="8">
        <v>38499</v>
      </c>
      <c r="H597" s="9">
        <v>13</v>
      </c>
      <c r="I597" s="9">
        <v>24</v>
      </c>
      <c r="J597" s="9"/>
      <c r="K597" s="13"/>
      <c r="L597" s="7" t="s">
        <v>34</v>
      </c>
      <c r="M597" s="7" t="s">
        <v>35</v>
      </c>
      <c r="N597" s="7" t="s">
        <v>36</v>
      </c>
      <c r="O597" s="57"/>
      <c r="P597" s="57"/>
      <c r="Q597" s="57"/>
    </row>
    <row r="598" spans="2:17" x14ac:dyDescent="0.3">
      <c r="B598" s="11"/>
      <c r="C598" s="11"/>
      <c r="D598" s="45" t="s">
        <v>1015</v>
      </c>
      <c r="E598" s="1">
        <v>52853405</v>
      </c>
      <c r="F598" s="8">
        <v>38488</v>
      </c>
      <c r="G598" s="8">
        <v>38499</v>
      </c>
      <c r="H598" s="9">
        <v>13</v>
      </c>
      <c r="I598" s="9">
        <v>25</v>
      </c>
      <c r="J598" s="9"/>
      <c r="K598" s="13"/>
      <c r="L598" s="7" t="s">
        <v>34</v>
      </c>
      <c r="M598" s="7" t="s">
        <v>35</v>
      </c>
      <c r="N598" s="7" t="s">
        <v>36</v>
      </c>
      <c r="O598" s="57"/>
      <c r="P598" s="57"/>
      <c r="Q598" s="57"/>
    </row>
    <row r="599" spans="2:17" ht="15" thickBot="1" x14ac:dyDescent="0.35">
      <c r="B599" s="12"/>
      <c r="C599" s="12"/>
      <c r="D599" s="45" t="s">
        <v>1016</v>
      </c>
      <c r="E599" s="1"/>
      <c r="F599" s="14"/>
      <c r="G599" s="14"/>
      <c r="H599" s="9"/>
      <c r="I599" s="9"/>
      <c r="J599" s="9"/>
      <c r="K599" s="13"/>
      <c r="L599" s="7" t="s">
        <v>34</v>
      </c>
      <c r="M599" s="7" t="s">
        <v>35</v>
      </c>
      <c r="N599" s="7" t="s">
        <v>36</v>
      </c>
      <c r="O599" s="57"/>
      <c r="P599" s="57"/>
      <c r="Q599" s="57"/>
    </row>
    <row r="600" spans="2:17" ht="15" thickBot="1" x14ac:dyDescent="0.35">
      <c r="B600" s="58"/>
      <c r="C600" s="59"/>
      <c r="D600" s="38" t="s">
        <v>37</v>
      </c>
      <c r="E600" s="2"/>
      <c r="F600" s="54" t="s">
        <v>38</v>
      </c>
      <c r="G600" s="55"/>
      <c r="H600" s="55"/>
      <c r="I600" s="56"/>
      <c r="J600" s="54" t="s">
        <v>39</v>
      </c>
      <c r="K600" s="55"/>
      <c r="L600" s="55"/>
      <c r="M600" s="55"/>
      <c r="N600" s="56"/>
      <c r="O600" s="60" t="s">
        <v>40</v>
      </c>
      <c r="P600" s="61"/>
      <c r="Q600" s="62"/>
    </row>
    <row r="601" spans="2:17" ht="15" thickBot="1" x14ac:dyDescent="0.35">
      <c r="B601" s="32" t="s">
        <v>41</v>
      </c>
      <c r="C601" s="33"/>
      <c r="D601" s="44"/>
      <c r="E601" s="2"/>
      <c r="F601" s="54"/>
      <c r="G601" s="55"/>
      <c r="H601" s="55"/>
      <c r="I601" s="56"/>
      <c r="J601" s="54"/>
      <c r="K601" s="55"/>
      <c r="L601" s="55"/>
      <c r="M601" s="55"/>
      <c r="N601" s="56"/>
      <c r="O601" s="54"/>
      <c r="P601" s="55"/>
      <c r="Q601" s="56"/>
    </row>
    <row r="602" spans="2:17" ht="15" thickBot="1" x14ac:dyDescent="0.35">
      <c r="B602" s="32" t="s">
        <v>42</v>
      </c>
      <c r="C602" s="33"/>
      <c r="D602" s="44"/>
      <c r="E602" s="2"/>
      <c r="F602" s="54"/>
      <c r="G602" s="55"/>
      <c r="H602" s="55"/>
      <c r="I602" s="56"/>
      <c r="J602" s="54"/>
      <c r="K602" s="55"/>
      <c r="L602" s="55"/>
      <c r="M602" s="55"/>
      <c r="N602" s="56"/>
      <c r="O602" s="54"/>
      <c r="P602" s="55"/>
      <c r="Q602" s="56"/>
    </row>
    <row r="603" spans="2:17" ht="15" thickBot="1" x14ac:dyDescent="0.35">
      <c r="B603" s="32" t="s">
        <v>43</v>
      </c>
      <c r="C603" s="33"/>
      <c r="D603" s="36"/>
      <c r="E603" s="37"/>
      <c r="F603" s="54"/>
      <c r="G603" s="55"/>
      <c r="H603" s="55"/>
      <c r="I603" s="56"/>
      <c r="J603" s="54"/>
      <c r="K603" s="55"/>
      <c r="L603" s="55"/>
      <c r="M603" s="55"/>
      <c r="N603" s="56"/>
      <c r="O603" s="54"/>
      <c r="P603" s="55"/>
      <c r="Q603" s="56"/>
    </row>
    <row r="604" spans="2:17" ht="15" thickBot="1" x14ac:dyDescent="0.35">
      <c r="B604" s="34" t="s">
        <v>44</v>
      </c>
      <c r="C604" s="35"/>
      <c r="D604" s="36"/>
      <c r="E604" s="37"/>
      <c r="F604" s="54"/>
      <c r="G604" s="55"/>
      <c r="H604" s="55"/>
      <c r="I604" s="56"/>
      <c r="J604" s="54"/>
      <c r="K604" s="55"/>
      <c r="L604" s="55"/>
      <c r="M604" s="55"/>
      <c r="N604" s="56"/>
      <c r="O604" s="54"/>
      <c r="P604" s="55"/>
      <c r="Q604" s="56"/>
    </row>
    <row r="606" spans="2:17" ht="15" thickBot="1" x14ac:dyDescent="0.35"/>
    <row r="607" spans="2:17" ht="15" thickBot="1" x14ac:dyDescent="0.35">
      <c r="B607" s="17"/>
      <c r="C607" s="18"/>
      <c r="D607" s="88" t="s">
        <v>0</v>
      </c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1"/>
      <c r="P607" s="92" t="s">
        <v>1</v>
      </c>
      <c r="Q607" s="93"/>
    </row>
    <row r="608" spans="2:17" ht="15" thickBot="1" x14ac:dyDescent="0.35">
      <c r="B608" s="19"/>
      <c r="C608" s="20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90"/>
      <c r="P608" s="94" t="s">
        <v>2</v>
      </c>
      <c r="Q608" s="95"/>
    </row>
    <row r="609" spans="2:17" ht="15" thickBot="1" x14ac:dyDescent="0.35">
      <c r="B609" s="21"/>
      <c r="C609" s="22"/>
      <c r="D609" s="91"/>
      <c r="E609" s="91"/>
      <c r="F609" s="91"/>
      <c r="G609" s="91"/>
      <c r="H609" s="91"/>
      <c r="I609" s="91"/>
      <c r="J609" s="91"/>
      <c r="K609" s="91"/>
      <c r="L609" s="91"/>
      <c r="M609" s="91"/>
      <c r="N609" s="91"/>
      <c r="O609" s="82"/>
      <c r="P609" s="96" t="s">
        <v>3</v>
      </c>
      <c r="Q609" s="97"/>
    </row>
    <row r="610" spans="2:17" x14ac:dyDescent="0.3">
      <c r="B610" s="98"/>
      <c r="C610" s="99"/>
      <c r="D610" s="99"/>
      <c r="E610" s="99"/>
      <c r="F610" s="99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100"/>
    </row>
    <row r="611" spans="2:17" x14ac:dyDescent="0.3">
      <c r="B611" s="46" t="s">
        <v>4</v>
      </c>
      <c r="C611" s="47"/>
      <c r="D611" s="84" t="s">
        <v>5</v>
      </c>
      <c r="E611" s="84"/>
      <c r="F611" s="84"/>
      <c r="G611" s="84"/>
      <c r="H611" s="84"/>
      <c r="I611" s="84"/>
      <c r="J611" s="84"/>
      <c r="K611" s="84"/>
      <c r="L611" s="84"/>
      <c r="M611" s="84"/>
      <c r="N611" s="85"/>
      <c r="O611" s="85"/>
      <c r="P611" s="85"/>
      <c r="Q611" s="86"/>
    </row>
    <row r="612" spans="2:17" x14ac:dyDescent="0.3">
      <c r="B612" s="46" t="s">
        <v>6</v>
      </c>
      <c r="C612" s="47"/>
      <c r="D612" s="84" t="s">
        <v>5</v>
      </c>
      <c r="E612" s="84"/>
      <c r="F612" s="84"/>
      <c r="G612" s="84"/>
      <c r="H612" s="84"/>
      <c r="I612" s="84"/>
      <c r="J612" s="84"/>
      <c r="K612" s="84"/>
      <c r="L612" s="84"/>
      <c r="M612" s="84"/>
      <c r="N612" s="25" t="s">
        <v>7</v>
      </c>
      <c r="O612" s="26"/>
      <c r="P612" s="10" t="s">
        <v>8</v>
      </c>
      <c r="Q612" s="27"/>
    </row>
    <row r="613" spans="2:17" x14ac:dyDescent="0.3">
      <c r="B613" s="46" t="s">
        <v>9</v>
      </c>
      <c r="C613" s="47"/>
      <c r="D613" s="84" t="s">
        <v>10</v>
      </c>
      <c r="E613" s="84"/>
      <c r="F613" s="84"/>
      <c r="G613" s="84"/>
      <c r="H613" s="84"/>
      <c r="I613" s="84"/>
      <c r="J613" s="84"/>
      <c r="K613" s="84"/>
      <c r="L613" s="84"/>
      <c r="M613" s="84"/>
      <c r="N613" s="25"/>
      <c r="O613" s="25"/>
      <c r="P613" s="10"/>
      <c r="Q613" s="28"/>
    </row>
    <row r="614" spans="2:17" x14ac:dyDescent="0.3">
      <c r="B614" s="46" t="s">
        <v>11</v>
      </c>
      <c r="C614" s="47"/>
      <c r="D614" s="84"/>
      <c r="E614" s="84"/>
      <c r="F614" s="84"/>
      <c r="G614" s="84"/>
      <c r="H614" s="84"/>
      <c r="I614" s="84"/>
      <c r="J614" s="84"/>
      <c r="K614" s="84"/>
      <c r="L614" s="84"/>
      <c r="M614" s="87"/>
      <c r="N614" s="3" t="s">
        <v>12</v>
      </c>
      <c r="O614" s="3" t="s">
        <v>13</v>
      </c>
      <c r="P614" s="4" t="s">
        <v>14</v>
      </c>
      <c r="Q614" s="5" t="s">
        <v>15</v>
      </c>
    </row>
    <row r="615" spans="2:17" x14ac:dyDescent="0.3">
      <c r="B615" s="67" t="s">
        <v>16</v>
      </c>
      <c r="C615" s="68"/>
      <c r="D615" s="69" t="s">
        <v>17</v>
      </c>
      <c r="E615" s="69"/>
      <c r="F615" s="69"/>
      <c r="G615" s="69"/>
      <c r="H615" s="69"/>
      <c r="I615" s="69"/>
      <c r="J615" s="69"/>
      <c r="K615" s="69"/>
      <c r="L615" s="69"/>
      <c r="M615" s="70"/>
      <c r="N615" s="29"/>
      <c r="O615" s="29"/>
      <c r="P615" s="30"/>
      <c r="Q615" s="31"/>
    </row>
    <row r="616" spans="2:17" ht="15" thickBot="1" x14ac:dyDescent="0.35">
      <c r="B616" s="71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3"/>
    </row>
    <row r="617" spans="2:17" ht="15" thickBot="1" x14ac:dyDescent="0.35">
      <c r="B617" s="74" t="s">
        <v>18</v>
      </c>
      <c r="C617" s="76" t="s">
        <v>19</v>
      </c>
      <c r="D617" s="76" t="s">
        <v>20</v>
      </c>
      <c r="E617" s="77" t="s">
        <v>21</v>
      </c>
      <c r="F617" s="76" t="s">
        <v>22</v>
      </c>
      <c r="G617" s="76"/>
      <c r="H617" s="78" t="s">
        <v>23</v>
      </c>
      <c r="I617" s="78"/>
      <c r="J617" s="78"/>
      <c r="K617" s="78"/>
      <c r="L617" s="79" t="s">
        <v>24</v>
      </c>
      <c r="M617" s="81" t="s">
        <v>25</v>
      </c>
      <c r="N617" s="79" t="s">
        <v>26</v>
      </c>
      <c r="O617" s="83" t="s">
        <v>27</v>
      </c>
      <c r="P617" s="76"/>
      <c r="Q617" s="76"/>
    </row>
    <row r="618" spans="2:17" ht="15" thickBot="1" x14ac:dyDescent="0.35">
      <c r="B618" s="75"/>
      <c r="C618" s="76"/>
      <c r="D618" s="76"/>
      <c r="E618" s="77"/>
      <c r="F618" s="48" t="s">
        <v>28</v>
      </c>
      <c r="G618" s="48" t="s">
        <v>29</v>
      </c>
      <c r="H618" s="48" t="s">
        <v>30</v>
      </c>
      <c r="I618" s="48" t="s">
        <v>31</v>
      </c>
      <c r="J618" s="48" t="s">
        <v>32</v>
      </c>
      <c r="K618" s="48" t="s">
        <v>33</v>
      </c>
      <c r="L618" s="80"/>
      <c r="M618" s="82"/>
      <c r="N618" s="80"/>
      <c r="O618" s="83"/>
      <c r="P618" s="76"/>
      <c r="Q618" s="76"/>
    </row>
    <row r="619" spans="2:17" x14ac:dyDescent="0.3">
      <c r="B619" s="11"/>
      <c r="C619" s="11"/>
      <c r="D619" s="45" t="s">
        <v>1017</v>
      </c>
      <c r="E619" s="1">
        <v>53854440</v>
      </c>
      <c r="F619" s="8">
        <v>38488</v>
      </c>
      <c r="G619" s="8">
        <v>38499</v>
      </c>
      <c r="H619" s="9">
        <v>13</v>
      </c>
      <c r="I619" s="9">
        <v>26</v>
      </c>
      <c r="J619" s="9"/>
      <c r="K619" s="13"/>
      <c r="L619" s="7" t="s">
        <v>34</v>
      </c>
      <c r="M619" s="7" t="s">
        <v>35</v>
      </c>
      <c r="N619" s="7" t="s">
        <v>36</v>
      </c>
      <c r="O619" s="63"/>
      <c r="P619" s="64"/>
      <c r="Q619" s="65"/>
    </row>
    <row r="620" spans="2:17" x14ac:dyDescent="0.3">
      <c r="B620" s="11"/>
      <c r="C620" s="11"/>
      <c r="D620" s="45" t="s">
        <v>1018</v>
      </c>
      <c r="E620" s="1">
        <v>80882414</v>
      </c>
      <c r="F620" s="8">
        <v>38488</v>
      </c>
      <c r="G620" s="8">
        <v>38499</v>
      </c>
      <c r="H620" s="9">
        <v>13</v>
      </c>
      <c r="I620" s="9">
        <v>27</v>
      </c>
      <c r="J620" s="9"/>
      <c r="K620" s="13"/>
      <c r="L620" s="7" t="s">
        <v>34</v>
      </c>
      <c r="M620" s="7" t="s">
        <v>35</v>
      </c>
      <c r="N620" s="7" t="s">
        <v>36</v>
      </c>
      <c r="O620" s="57"/>
      <c r="P620" s="57"/>
      <c r="Q620" s="57"/>
    </row>
    <row r="621" spans="2:17" x14ac:dyDescent="0.3">
      <c r="B621" s="11"/>
      <c r="C621" s="11"/>
      <c r="D621" s="45" t="s">
        <v>1019</v>
      </c>
      <c r="E621" s="1"/>
      <c r="F621" s="8"/>
      <c r="G621" s="8"/>
      <c r="H621" s="9"/>
      <c r="I621" s="9"/>
      <c r="J621" s="9"/>
      <c r="K621" s="13"/>
      <c r="L621" s="7" t="s">
        <v>34</v>
      </c>
      <c r="M621" s="7" t="s">
        <v>35</v>
      </c>
      <c r="N621" s="7" t="s">
        <v>36</v>
      </c>
      <c r="O621" s="57"/>
      <c r="P621" s="57"/>
      <c r="Q621" s="57"/>
    </row>
    <row r="622" spans="2:17" x14ac:dyDescent="0.3">
      <c r="B622" s="11"/>
      <c r="C622" s="11"/>
      <c r="D622" s="45" t="s">
        <v>1020</v>
      </c>
      <c r="E622" s="1">
        <v>52330169</v>
      </c>
      <c r="F622" s="8">
        <v>38488</v>
      </c>
      <c r="G622" s="8">
        <v>38499</v>
      </c>
      <c r="H622" s="9">
        <v>13</v>
      </c>
      <c r="I622" s="9">
        <v>28</v>
      </c>
      <c r="J622" s="9"/>
      <c r="K622" s="13"/>
      <c r="L622" s="7" t="s">
        <v>34</v>
      </c>
      <c r="M622" s="7" t="s">
        <v>35</v>
      </c>
      <c r="N622" s="7" t="s">
        <v>36</v>
      </c>
      <c r="O622" s="57"/>
      <c r="P622" s="57"/>
      <c r="Q622" s="57"/>
    </row>
    <row r="623" spans="2:17" x14ac:dyDescent="0.3">
      <c r="B623" s="11"/>
      <c r="C623" s="11"/>
      <c r="D623" s="45" t="s">
        <v>1021</v>
      </c>
      <c r="E623" s="1">
        <v>51918802</v>
      </c>
      <c r="F623" s="8">
        <v>38488</v>
      </c>
      <c r="G623" s="8">
        <v>38499</v>
      </c>
      <c r="H623" s="9">
        <v>13</v>
      </c>
      <c r="I623" s="9">
        <v>29</v>
      </c>
      <c r="J623" s="9"/>
      <c r="K623" s="13"/>
      <c r="L623" s="7" t="s">
        <v>34</v>
      </c>
      <c r="M623" s="7" t="s">
        <v>35</v>
      </c>
      <c r="N623" s="7" t="s">
        <v>36</v>
      </c>
      <c r="O623" s="63"/>
      <c r="P623" s="64"/>
      <c r="Q623" s="66"/>
    </row>
    <row r="624" spans="2:17" x14ac:dyDescent="0.3">
      <c r="B624" s="11"/>
      <c r="C624" s="11"/>
      <c r="D624" s="45" t="s">
        <v>1022</v>
      </c>
      <c r="E624" s="1">
        <v>52484980</v>
      </c>
      <c r="F624" s="8">
        <v>38488</v>
      </c>
      <c r="G624" s="8">
        <v>38499</v>
      </c>
      <c r="H624" s="9">
        <v>13</v>
      </c>
      <c r="I624" s="9">
        <v>30</v>
      </c>
      <c r="J624" s="9"/>
      <c r="K624" s="13"/>
      <c r="L624" s="7" t="s">
        <v>34</v>
      </c>
      <c r="M624" s="7" t="s">
        <v>35</v>
      </c>
      <c r="N624" s="7" t="s">
        <v>36</v>
      </c>
      <c r="O624" s="63"/>
      <c r="P624" s="64"/>
      <c r="Q624" s="66"/>
    </row>
    <row r="625" spans="2:17" x14ac:dyDescent="0.3">
      <c r="B625" s="11"/>
      <c r="C625" s="11"/>
      <c r="D625" s="45" t="s">
        <v>1023</v>
      </c>
      <c r="E625" s="1">
        <v>52701793</v>
      </c>
      <c r="F625" s="8">
        <v>38488</v>
      </c>
      <c r="G625" s="8">
        <v>38499</v>
      </c>
      <c r="H625" s="9">
        <v>14</v>
      </c>
      <c r="I625" s="9">
        <v>1</v>
      </c>
      <c r="J625" s="9"/>
      <c r="K625" s="13"/>
      <c r="L625" s="7" t="s">
        <v>34</v>
      </c>
      <c r="M625" s="7" t="s">
        <v>35</v>
      </c>
      <c r="N625" s="7" t="s">
        <v>36</v>
      </c>
      <c r="O625" s="63"/>
      <c r="P625" s="64"/>
      <c r="Q625" s="66"/>
    </row>
    <row r="626" spans="2:17" x14ac:dyDescent="0.3">
      <c r="B626" s="11"/>
      <c r="C626" s="11"/>
      <c r="D626" s="45" t="s">
        <v>1024</v>
      </c>
      <c r="E626" s="1">
        <v>80020848</v>
      </c>
      <c r="F626" s="8">
        <v>38488</v>
      </c>
      <c r="G626" s="8">
        <v>38499</v>
      </c>
      <c r="H626" s="9">
        <v>14</v>
      </c>
      <c r="I626" s="9">
        <v>2</v>
      </c>
      <c r="J626" s="9"/>
      <c r="K626" s="13"/>
      <c r="L626" s="7" t="s">
        <v>34</v>
      </c>
      <c r="M626" s="7" t="s">
        <v>35</v>
      </c>
      <c r="N626" s="7" t="s">
        <v>36</v>
      </c>
      <c r="O626" s="57"/>
      <c r="P626" s="57"/>
      <c r="Q626" s="57"/>
    </row>
    <row r="627" spans="2:17" x14ac:dyDescent="0.3">
      <c r="B627" s="11"/>
      <c r="C627" s="11"/>
      <c r="D627" s="45" t="s">
        <v>1025</v>
      </c>
      <c r="E627" s="1">
        <v>3019729</v>
      </c>
      <c r="F627" s="8">
        <v>38488</v>
      </c>
      <c r="G627" s="8">
        <v>38499</v>
      </c>
      <c r="H627" s="9">
        <v>14</v>
      </c>
      <c r="I627" s="9">
        <v>3</v>
      </c>
      <c r="J627" s="9"/>
      <c r="K627" s="13"/>
      <c r="L627" s="7" t="s">
        <v>34</v>
      </c>
      <c r="M627" s="7" t="s">
        <v>35</v>
      </c>
      <c r="N627" s="7" t="s">
        <v>36</v>
      </c>
      <c r="O627" s="57"/>
      <c r="P627" s="57"/>
      <c r="Q627" s="57"/>
    </row>
    <row r="628" spans="2:17" x14ac:dyDescent="0.3">
      <c r="B628" s="11"/>
      <c r="C628" s="11"/>
      <c r="D628" s="45" t="s">
        <v>1026</v>
      </c>
      <c r="E628" s="1">
        <v>7176635</v>
      </c>
      <c r="F628" s="8">
        <v>38488</v>
      </c>
      <c r="G628" s="8">
        <v>38499</v>
      </c>
      <c r="H628" s="9">
        <v>14</v>
      </c>
      <c r="I628" s="9">
        <v>4</v>
      </c>
      <c r="J628" s="9"/>
      <c r="K628" s="13"/>
      <c r="L628" s="7" t="s">
        <v>34</v>
      </c>
      <c r="M628" s="7" t="s">
        <v>35</v>
      </c>
      <c r="N628" s="7" t="s">
        <v>36</v>
      </c>
      <c r="O628" s="57"/>
      <c r="P628" s="57"/>
      <c r="Q628" s="57"/>
    </row>
    <row r="629" spans="2:17" x14ac:dyDescent="0.3">
      <c r="B629" s="11"/>
      <c r="C629" s="11"/>
      <c r="D629" s="45" t="s">
        <v>1027</v>
      </c>
      <c r="E629" s="1">
        <v>79662354</v>
      </c>
      <c r="F629" s="8">
        <v>38488</v>
      </c>
      <c r="G629" s="8">
        <v>38499</v>
      </c>
      <c r="H629" s="9">
        <v>14</v>
      </c>
      <c r="I629" s="9">
        <v>5</v>
      </c>
      <c r="J629" s="9"/>
      <c r="K629" s="13"/>
      <c r="L629" s="7" t="s">
        <v>34</v>
      </c>
      <c r="M629" s="7" t="s">
        <v>35</v>
      </c>
      <c r="N629" s="7" t="s">
        <v>36</v>
      </c>
      <c r="O629" s="57"/>
      <c r="P629" s="57"/>
      <c r="Q629" s="57"/>
    </row>
    <row r="630" spans="2:17" x14ac:dyDescent="0.3">
      <c r="B630" s="11"/>
      <c r="C630" s="11"/>
      <c r="D630" s="45" t="s">
        <v>1028</v>
      </c>
      <c r="E630" s="1"/>
      <c r="F630" s="8"/>
      <c r="G630" s="8"/>
      <c r="H630" s="9"/>
      <c r="I630" s="9"/>
      <c r="J630" s="9"/>
      <c r="K630" s="13"/>
      <c r="L630" s="7" t="s">
        <v>34</v>
      </c>
      <c r="M630" s="7" t="s">
        <v>35</v>
      </c>
      <c r="N630" s="7" t="s">
        <v>36</v>
      </c>
      <c r="O630" s="57"/>
      <c r="P630" s="57"/>
      <c r="Q630" s="57"/>
    </row>
    <row r="631" spans="2:17" x14ac:dyDescent="0.3">
      <c r="B631" s="11"/>
      <c r="C631" s="11"/>
      <c r="D631" s="45" t="s">
        <v>1029</v>
      </c>
      <c r="E631" s="1">
        <v>19233634</v>
      </c>
      <c r="F631" s="8">
        <v>38488</v>
      </c>
      <c r="G631" s="8">
        <v>38503</v>
      </c>
      <c r="H631" s="9">
        <v>14</v>
      </c>
      <c r="I631" s="9">
        <v>6</v>
      </c>
      <c r="J631" s="9"/>
      <c r="K631" s="13"/>
      <c r="L631" s="7" t="s">
        <v>34</v>
      </c>
      <c r="M631" s="7" t="s">
        <v>35</v>
      </c>
      <c r="N631" s="7" t="s">
        <v>36</v>
      </c>
      <c r="O631" s="57"/>
      <c r="P631" s="57"/>
      <c r="Q631" s="57"/>
    </row>
    <row r="632" spans="2:17" x14ac:dyDescent="0.3">
      <c r="B632" s="11"/>
      <c r="C632" s="11"/>
      <c r="D632" s="45" t="s">
        <v>1030</v>
      </c>
      <c r="E632" s="1">
        <v>79610225</v>
      </c>
      <c r="F632" s="8">
        <v>38488</v>
      </c>
      <c r="G632" s="8">
        <v>38503</v>
      </c>
      <c r="H632" s="9">
        <v>14</v>
      </c>
      <c r="I632" s="9">
        <v>7</v>
      </c>
      <c r="J632" s="9"/>
      <c r="K632" s="13"/>
      <c r="L632" s="7" t="s">
        <v>34</v>
      </c>
      <c r="M632" s="7" t="s">
        <v>35</v>
      </c>
      <c r="N632" s="7" t="s">
        <v>36</v>
      </c>
      <c r="O632" s="57"/>
      <c r="P632" s="57"/>
      <c r="Q632" s="57"/>
    </row>
    <row r="633" spans="2:17" x14ac:dyDescent="0.3">
      <c r="B633" s="11"/>
      <c r="C633" s="11"/>
      <c r="D633" s="45" t="s">
        <v>1031</v>
      </c>
      <c r="E633" s="1">
        <v>74375480</v>
      </c>
      <c r="F633" s="8">
        <v>38488</v>
      </c>
      <c r="G633" s="8">
        <v>38503</v>
      </c>
      <c r="H633" s="9">
        <v>14</v>
      </c>
      <c r="I633" s="9">
        <v>8</v>
      </c>
      <c r="J633" s="9"/>
      <c r="K633" s="13"/>
      <c r="L633" s="7" t="s">
        <v>34</v>
      </c>
      <c r="M633" s="7" t="s">
        <v>35</v>
      </c>
      <c r="N633" s="7" t="s">
        <v>36</v>
      </c>
      <c r="O633" s="57"/>
      <c r="P633" s="57"/>
      <c r="Q633" s="57"/>
    </row>
    <row r="634" spans="2:17" x14ac:dyDescent="0.3">
      <c r="B634" s="11"/>
      <c r="C634" s="11"/>
      <c r="D634" s="45" t="s">
        <v>1032</v>
      </c>
      <c r="E634" s="1">
        <v>79290300</v>
      </c>
      <c r="F634" s="8">
        <v>38488</v>
      </c>
      <c r="G634" s="8">
        <v>38503</v>
      </c>
      <c r="H634" s="9">
        <v>14</v>
      </c>
      <c r="I634" s="9">
        <v>9</v>
      </c>
      <c r="J634" s="9"/>
      <c r="K634" s="13"/>
      <c r="L634" s="7" t="s">
        <v>34</v>
      </c>
      <c r="M634" s="7" t="s">
        <v>35</v>
      </c>
      <c r="N634" s="7" t="s">
        <v>36</v>
      </c>
      <c r="O634" s="57"/>
      <c r="P634" s="57"/>
      <c r="Q634" s="57"/>
    </row>
    <row r="635" spans="2:17" x14ac:dyDescent="0.3">
      <c r="B635" s="11"/>
      <c r="C635" s="11"/>
      <c r="D635" s="45" t="s">
        <v>1033</v>
      </c>
      <c r="E635" s="1"/>
      <c r="F635" s="8"/>
      <c r="G635" s="8"/>
      <c r="H635" s="9"/>
      <c r="I635" s="9"/>
      <c r="J635" s="9"/>
      <c r="K635" s="13"/>
      <c r="L635" s="7" t="s">
        <v>34</v>
      </c>
      <c r="M635" s="7" t="s">
        <v>35</v>
      </c>
      <c r="N635" s="7" t="s">
        <v>36</v>
      </c>
      <c r="O635" s="57"/>
      <c r="P635" s="57"/>
      <c r="Q635" s="57"/>
    </row>
    <row r="636" spans="2:17" x14ac:dyDescent="0.3">
      <c r="B636" s="11"/>
      <c r="C636" s="11"/>
      <c r="D636" s="45" t="s">
        <v>1034</v>
      </c>
      <c r="E636" s="1">
        <v>21032412</v>
      </c>
      <c r="F636" s="8">
        <v>38488</v>
      </c>
      <c r="G636" s="8">
        <v>38504</v>
      </c>
      <c r="H636" s="9">
        <v>14</v>
      </c>
      <c r="I636" s="9">
        <v>10</v>
      </c>
      <c r="J636" s="9"/>
      <c r="K636" s="13"/>
      <c r="L636" s="7" t="s">
        <v>34</v>
      </c>
      <c r="M636" s="7" t="s">
        <v>35</v>
      </c>
      <c r="N636" s="7" t="s">
        <v>36</v>
      </c>
      <c r="O636" s="57"/>
      <c r="P636" s="57"/>
      <c r="Q636" s="57"/>
    </row>
    <row r="637" spans="2:17" x14ac:dyDescent="0.3">
      <c r="B637" s="11"/>
      <c r="C637" s="11"/>
      <c r="D637" s="45" t="s">
        <v>1035</v>
      </c>
      <c r="E637" s="1">
        <v>4099757</v>
      </c>
      <c r="F637" s="8">
        <v>38488</v>
      </c>
      <c r="G637" s="8">
        <v>38504</v>
      </c>
      <c r="H637" s="9">
        <v>14</v>
      </c>
      <c r="I637" s="9">
        <v>11</v>
      </c>
      <c r="J637" s="9"/>
      <c r="K637" s="13"/>
      <c r="L637" s="7" t="s">
        <v>34</v>
      </c>
      <c r="M637" s="7" t="s">
        <v>35</v>
      </c>
      <c r="N637" s="7" t="s">
        <v>36</v>
      </c>
      <c r="O637" s="57"/>
      <c r="P637" s="57"/>
      <c r="Q637" s="57"/>
    </row>
    <row r="638" spans="2:17" x14ac:dyDescent="0.3">
      <c r="B638" s="11"/>
      <c r="C638" s="11"/>
      <c r="D638" s="45" t="s">
        <v>1036</v>
      </c>
      <c r="E638" s="1">
        <v>52800674</v>
      </c>
      <c r="F638" s="8">
        <v>38488</v>
      </c>
      <c r="G638" s="8">
        <v>38504</v>
      </c>
      <c r="H638" s="9">
        <v>14</v>
      </c>
      <c r="I638" s="9">
        <v>12</v>
      </c>
      <c r="J638" s="9"/>
      <c r="K638" s="13"/>
      <c r="L638" s="7" t="s">
        <v>34</v>
      </c>
      <c r="M638" s="7" t="s">
        <v>35</v>
      </c>
      <c r="N638" s="7" t="s">
        <v>36</v>
      </c>
      <c r="O638" s="57"/>
      <c r="P638" s="57"/>
      <c r="Q638" s="57"/>
    </row>
    <row r="639" spans="2:17" x14ac:dyDescent="0.3">
      <c r="B639" s="11"/>
      <c r="C639" s="11"/>
      <c r="D639" s="45" t="s">
        <v>1037</v>
      </c>
      <c r="E639" s="1">
        <v>39745299</v>
      </c>
      <c r="F639" s="8">
        <v>38488</v>
      </c>
      <c r="G639" s="8">
        <v>38504</v>
      </c>
      <c r="H639" s="9">
        <v>14</v>
      </c>
      <c r="I639" s="9">
        <v>13</v>
      </c>
      <c r="J639" s="9"/>
      <c r="K639" s="13"/>
      <c r="L639" s="7" t="s">
        <v>34</v>
      </c>
      <c r="M639" s="7" t="s">
        <v>35</v>
      </c>
      <c r="N639" s="7" t="s">
        <v>36</v>
      </c>
      <c r="O639" s="57"/>
      <c r="P639" s="57"/>
      <c r="Q639" s="57"/>
    </row>
    <row r="640" spans="2:17" x14ac:dyDescent="0.3">
      <c r="B640" s="11"/>
      <c r="C640" s="11"/>
      <c r="D640" s="45" t="s">
        <v>1038</v>
      </c>
      <c r="E640" s="1">
        <v>53015866</v>
      </c>
      <c r="F640" s="8">
        <v>38488</v>
      </c>
      <c r="G640" s="8">
        <v>38504</v>
      </c>
      <c r="H640" s="9">
        <v>14</v>
      </c>
      <c r="I640" s="9">
        <v>14</v>
      </c>
      <c r="J640" s="9"/>
      <c r="K640" s="13"/>
      <c r="L640" s="7" t="s">
        <v>34</v>
      </c>
      <c r="M640" s="7" t="s">
        <v>35</v>
      </c>
      <c r="N640" s="7" t="s">
        <v>36</v>
      </c>
      <c r="O640" s="57"/>
      <c r="P640" s="57"/>
      <c r="Q640" s="57"/>
    </row>
    <row r="641" spans="2:17" x14ac:dyDescent="0.3">
      <c r="B641" s="11"/>
      <c r="C641" s="11"/>
      <c r="D641" s="45" t="s">
        <v>1039</v>
      </c>
      <c r="E641" s="1"/>
      <c r="F641" s="8"/>
      <c r="G641" s="8"/>
      <c r="H641" s="9"/>
      <c r="I641" s="9"/>
      <c r="J641" s="9"/>
      <c r="K641" s="13"/>
      <c r="L641" s="7" t="s">
        <v>34</v>
      </c>
      <c r="M641" s="7" t="s">
        <v>35</v>
      </c>
      <c r="N641" s="7" t="s">
        <v>36</v>
      </c>
      <c r="O641" s="57"/>
      <c r="P641" s="57"/>
      <c r="Q641" s="57"/>
    </row>
    <row r="642" spans="2:17" x14ac:dyDescent="0.3">
      <c r="B642" s="11"/>
      <c r="C642" s="11"/>
      <c r="D642" s="45" t="s">
        <v>1040</v>
      </c>
      <c r="E642" s="1">
        <v>51941178</v>
      </c>
      <c r="F642" s="8">
        <v>38488</v>
      </c>
      <c r="G642" s="8">
        <v>38505</v>
      </c>
      <c r="H642" s="9">
        <v>14</v>
      </c>
      <c r="I642" s="9">
        <v>15</v>
      </c>
      <c r="J642" s="9"/>
      <c r="K642" s="13"/>
      <c r="L642" s="7" t="s">
        <v>34</v>
      </c>
      <c r="M642" s="7" t="s">
        <v>35</v>
      </c>
      <c r="N642" s="7" t="s">
        <v>36</v>
      </c>
      <c r="O642" s="57"/>
      <c r="P642" s="57"/>
      <c r="Q642" s="57"/>
    </row>
    <row r="643" spans="2:17" x14ac:dyDescent="0.3">
      <c r="B643" s="11"/>
      <c r="C643" s="11"/>
      <c r="D643" s="45" t="s">
        <v>1041</v>
      </c>
      <c r="E643" s="1">
        <v>52053681</v>
      </c>
      <c r="F643" s="8">
        <v>38488</v>
      </c>
      <c r="G643" s="8">
        <v>38505</v>
      </c>
      <c r="H643" s="9">
        <v>14</v>
      </c>
      <c r="I643" s="9">
        <v>16</v>
      </c>
      <c r="J643" s="9"/>
      <c r="K643" s="13"/>
      <c r="L643" s="7" t="s">
        <v>34</v>
      </c>
      <c r="M643" s="7" t="s">
        <v>35</v>
      </c>
      <c r="N643" s="7" t="s">
        <v>36</v>
      </c>
      <c r="O643" s="57"/>
      <c r="P643" s="57"/>
      <c r="Q643" s="57"/>
    </row>
    <row r="644" spans="2:17" x14ac:dyDescent="0.3">
      <c r="B644" s="11"/>
      <c r="C644" s="11"/>
      <c r="D644" s="45" t="s">
        <v>1042</v>
      </c>
      <c r="E644" s="1">
        <v>52177474</v>
      </c>
      <c r="F644" s="8">
        <v>38488</v>
      </c>
      <c r="G644" s="8">
        <v>38505</v>
      </c>
      <c r="H644" s="9">
        <v>14</v>
      </c>
      <c r="I644" s="9">
        <v>17</v>
      </c>
      <c r="J644" s="9"/>
      <c r="K644" s="13"/>
      <c r="L644" s="7" t="s">
        <v>34</v>
      </c>
      <c r="M644" s="7" t="s">
        <v>35</v>
      </c>
      <c r="N644" s="7" t="s">
        <v>36</v>
      </c>
      <c r="O644" s="57"/>
      <c r="P644" s="57"/>
      <c r="Q644" s="57"/>
    </row>
    <row r="645" spans="2:17" x14ac:dyDescent="0.3">
      <c r="B645" s="11"/>
      <c r="C645" s="11"/>
      <c r="D645" s="45" t="s">
        <v>1043</v>
      </c>
      <c r="E645" s="1">
        <v>36184687</v>
      </c>
      <c r="F645" s="8">
        <v>38488</v>
      </c>
      <c r="G645" s="8">
        <v>38505</v>
      </c>
      <c r="H645" s="9">
        <v>14</v>
      </c>
      <c r="I645" s="9">
        <v>18</v>
      </c>
      <c r="J645" s="9"/>
      <c r="K645" s="13"/>
      <c r="L645" s="7" t="s">
        <v>34</v>
      </c>
      <c r="M645" s="7" t="s">
        <v>35</v>
      </c>
      <c r="N645" s="7" t="s">
        <v>36</v>
      </c>
      <c r="O645" s="57"/>
      <c r="P645" s="57"/>
      <c r="Q645" s="57"/>
    </row>
    <row r="646" spans="2:17" x14ac:dyDescent="0.3">
      <c r="B646" s="11"/>
      <c r="C646" s="11"/>
      <c r="D646" s="45" t="s">
        <v>1044</v>
      </c>
      <c r="E646" s="1">
        <v>52714233</v>
      </c>
      <c r="F646" s="8">
        <v>38488</v>
      </c>
      <c r="G646" s="8">
        <v>38505</v>
      </c>
      <c r="H646" s="9">
        <v>14</v>
      </c>
      <c r="I646" s="9">
        <v>19</v>
      </c>
      <c r="J646" s="9"/>
      <c r="K646" s="13"/>
      <c r="L646" s="7" t="s">
        <v>34</v>
      </c>
      <c r="M646" s="7" t="s">
        <v>35</v>
      </c>
      <c r="N646" s="7" t="s">
        <v>36</v>
      </c>
      <c r="O646" s="57"/>
      <c r="P646" s="57"/>
      <c r="Q646" s="57"/>
    </row>
    <row r="647" spans="2:17" x14ac:dyDescent="0.3">
      <c r="B647" s="11"/>
      <c r="C647" s="11"/>
      <c r="D647" s="45" t="s">
        <v>1045</v>
      </c>
      <c r="E647" s="1">
        <v>53119414</v>
      </c>
      <c r="F647" s="8">
        <v>38488</v>
      </c>
      <c r="G647" s="8">
        <v>38505</v>
      </c>
      <c r="H647" s="9">
        <v>14</v>
      </c>
      <c r="I647" s="9">
        <v>20</v>
      </c>
      <c r="J647" s="9"/>
      <c r="K647" s="13"/>
      <c r="L647" s="7" t="s">
        <v>34</v>
      </c>
      <c r="M647" s="7" t="s">
        <v>35</v>
      </c>
      <c r="N647" s="7" t="s">
        <v>36</v>
      </c>
      <c r="O647" s="57"/>
      <c r="P647" s="57"/>
      <c r="Q647" s="57"/>
    </row>
    <row r="648" spans="2:17" x14ac:dyDescent="0.3">
      <c r="B648" s="11"/>
      <c r="C648" s="11"/>
      <c r="D648" s="45" t="s">
        <v>1046</v>
      </c>
      <c r="E648" s="1">
        <v>52274015</v>
      </c>
      <c r="F648" s="8">
        <v>38403</v>
      </c>
      <c r="G648" s="8">
        <v>38505</v>
      </c>
      <c r="H648" s="9">
        <v>14</v>
      </c>
      <c r="I648" s="9">
        <v>21</v>
      </c>
      <c r="J648" s="9"/>
      <c r="K648" s="13"/>
      <c r="L648" s="7" t="s">
        <v>34</v>
      </c>
      <c r="M648" s="7" t="s">
        <v>35</v>
      </c>
      <c r="N648" s="7" t="s">
        <v>36</v>
      </c>
      <c r="O648" s="57"/>
      <c r="P648" s="57"/>
      <c r="Q648" s="57"/>
    </row>
    <row r="649" spans="2:17" x14ac:dyDescent="0.3">
      <c r="B649" s="11"/>
      <c r="C649" s="11"/>
      <c r="D649" s="45" t="s">
        <v>1047</v>
      </c>
      <c r="E649" s="1">
        <v>79845481</v>
      </c>
      <c r="F649" s="8">
        <v>38403</v>
      </c>
      <c r="G649" s="8">
        <v>38505</v>
      </c>
      <c r="H649" s="9">
        <v>14</v>
      </c>
      <c r="I649" s="9">
        <v>22</v>
      </c>
      <c r="J649" s="9"/>
      <c r="K649" s="13"/>
      <c r="L649" s="7" t="s">
        <v>34</v>
      </c>
      <c r="M649" s="7" t="s">
        <v>35</v>
      </c>
      <c r="N649" s="7" t="s">
        <v>36</v>
      </c>
      <c r="O649" s="57"/>
      <c r="P649" s="57"/>
      <c r="Q649" s="57"/>
    </row>
    <row r="650" spans="2:17" x14ac:dyDescent="0.3">
      <c r="B650" s="11"/>
      <c r="C650" s="11"/>
      <c r="D650" s="45" t="s">
        <v>1048</v>
      </c>
      <c r="E650" s="1">
        <v>38256615</v>
      </c>
      <c r="F650" s="8">
        <v>38403</v>
      </c>
      <c r="G650" s="8">
        <v>38505</v>
      </c>
      <c r="H650" s="9">
        <v>14</v>
      </c>
      <c r="I650" s="9">
        <v>23</v>
      </c>
      <c r="J650" s="9"/>
      <c r="K650" s="13"/>
      <c r="L650" s="7" t="s">
        <v>34</v>
      </c>
      <c r="M650" s="7" t="s">
        <v>35</v>
      </c>
      <c r="N650" s="7" t="s">
        <v>36</v>
      </c>
      <c r="O650" s="57"/>
      <c r="P650" s="57"/>
      <c r="Q650" s="57"/>
    </row>
    <row r="651" spans="2:17" x14ac:dyDescent="0.3">
      <c r="B651" s="11"/>
      <c r="C651" s="11"/>
      <c r="D651" s="45" t="s">
        <v>1049</v>
      </c>
      <c r="E651" s="1">
        <v>40395756</v>
      </c>
      <c r="F651" s="8">
        <v>38512</v>
      </c>
      <c r="G651" s="8">
        <v>38519</v>
      </c>
      <c r="H651" s="9">
        <v>14</v>
      </c>
      <c r="I651" s="9">
        <v>24</v>
      </c>
      <c r="J651" s="9"/>
      <c r="K651" s="13"/>
      <c r="L651" s="7" t="s">
        <v>34</v>
      </c>
      <c r="M651" s="7" t="s">
        <v>35</v>
      </c>
      <c r="N651" s="7" t="s">
        <v>36</v>
      </c>
      <c r="O651" s="57"/>
      <c r="P651" s="57"/>
      <c r="Q651" s="57"/>
    </row>
    <row r="652" spans="2:17" x14ac:dyDescent="0.3">
      <c r="B652" s="11"/>
      <c r="C652" s="11"/>
      <c r="D652" s="45" t="s">
        <v>1050</v>
      </c>
      <c r="E652" s="1">
        <v>39730003</v>
      </c>
      <c r="F652" s="8">
        <v>38512</v>
      </c>
      <c r="G652" s="8">
        <v>38519</v>
      </c>
      <c r="H652" s="9">
        <v>14</v>
      </c>
      <c r="I652" s="9">
        <v>25</v>
      </c>
      <c r="J652" s="9"/>
      <c r="K652" s="13"/>
      <c r="L652" s="7" t="s">
        <v>34</v>
      </c>
      <c r="M652" s="7" t="s">
        <v>35</v>
      </c>
      <c r="N652" s="7" t="s">
        <v>36</v>
      </c>
      <c r="O652" s="57"/>
      <c r="P652" s="57"/>
      <c r="Q652" s="57"/>
    </row>
    <row r="653" spans="2:17" x14ac:dyDescent="0.3">
      <c r="B653" s="11"/>
      <c r="C653" s="11"/>
      <c r="D653" s="45" t="s">
        <v>1051</v>
      </c>
      <c r="E653" s="1">
        <v>21190491</v>
      </c>
      <c r="F653" s="8">
        <v>38512</v>
      </c>
      <c r="G653" s="8">
        <v>38519</v>
      </c>
      <c r="H653" s="9">
        <v>14</v>
      </c>
      <c r="I653" s="9">
        <v>26</v>
      </c>
      <c r="J653" s="9"/>
      <c r="K653" s="13"/>
      <c r="L653" s="7" t="s">
        <v>34</v>
      </c>
      <c r="M653" s="7" t="s">
        <v>35</v>
      </c>
      <c r="N653" s="7" t="s">
        <v>36</v>
      </c>
      <c r="O653" s="57"/>
      <c r="P653" s="57"/>
      <c r="Q653" s="57"/>
    </row>
    <row r="654" spans="2:17" ht="15" thickBot="1" x14ac:dyDescent="0.35">
      <c r="B654" s="12"/>
      <c r="C654" s="12"/>
      <c r="D654" s="45" t="s">
        <v>1052</v>
      </c>
      <c r="E654" s="1">
        <v>79708628</v>
      </c>
      <c r="F654" s="8">
        <v>38533</v>
      </c>
      <c r="G654" s="8">
        <v>38555</v>
      </c>
      <c r="H654" s="9">
        <v>14</v>
      </c>
      <c r="I654" s="9">
        <v>27</v>
      </c>
      <c r="J654" s="9"/>
      <c r="K654" s="13"/>
      <c r="L654" s="7" t="s">
        <v>34</v>
      </c>
      <c r="M654" s="7" t="s">
        <v>35</v>
      </c>
      <c r="N654" s="7" t="s">
        <v>36</v>
      </c>
      <c r="O654" s="57"/>
      <c r="P654" s="57"/>
      <c r="Q654" s="57"/>
    </row>
    <row r="655" spans="2:17" ht="15" thickBot="1" x14ac:dyDescent="0.35">
      <c r="B655" s="58"/>
      <c r="C655" s="59"/>
      <c r="D655" s="38" t="s">
        <v>37</v>
      </c>
      <c r="E655" s="2"/>
      <c r="F655" s="54" t="s">
        <v>38</v>
      </c>
      <c r="G655" s="55"/>
      <c r="H655" s="55"/>
      <c r="I655" s="56"/>
      <c r="J655" s="54" t="s">
        <v>39</v>
      </c>
      <c r="K655" s="55"/>
      <c r="L655" s="55"/>
      <c r="M655" s="55"/>
      <c r="N655" s="56"/>
      <c r="O655" s="60" t="s">
        <v>40</v>
      </c>
      <c r="P655" s="61"/>
      <c r="Q655" s="62"/>
    </row>
    <row r="656" spans="2:17" ht="15" thickBot="1" x14ac:dyDescent="0.35">
      <c r="B656" s="32" t="s">
        <v>41</v>
      </c>
      <c r="C656" s="33"/>
      <c r="D656" s="44"/>
      <c r="E656" s="2"/>
      <c r="F656" s="54"/>
      <c r="G656" s="55"/>
      <c r="H656" s="55"/>
      <c r="I656" s="56"/>
      <c r="J656" s="54"/>
      <c r="K656" s="55"/>
      <c r="L656" s="55"/>
      <c r="M656" s="55"/>
      <c r="N656" s="56"/>
      <c r="O656" s="54"/>
      <c r="P656" s="55"/>
      <c r="Q656" s="56"/>
    </row>
    <row r="657" spans="2:17" ht="15" thickBot="1" x14ac:dyDescent="0.35">
      <c r="B657" s="32" t="s">
        <v>42</v>
      </c>
      <c r="C657" s="33"/>
      <c r="D657" s="44"/>
      <c r="E657" s="2"/>
      <c r="F657" s="54"/>
      <c r="G657" s="55"/>
      <c r="H657" s="55"/>
      <c r="I657" s="56"/>
      <c r="J657" s="54"/>
      <c r="K657" s="55"/>
      <c r="L657" s="55"/>
      <c r="M657" s="55"/>
      <c r="N657" s="56"/>
      <c r="O657" s="54"/>
      <c r="P657" s="55"/>
      <c r="Q657" s="56"/>
    </row>
    <row r="658" spans="2:17" ht="15" thickBot="1" x14ac:dyDescent="0.35">
      <c r="B658" s="32" t="s">
        <v>43</v>
      </c>
      <c r="C658" s="33"/>
      <c r="D658" s="36"/>
      <c r="E658" s="37"/>
      <c r="F658" s="54"/>
      <c r="G658" s="55"/>
      <c r="H658" s="55"/>
      <c r="I658" s="56"/>
      <c r="J658" s="54"/>
      <c r="K658" s="55"/>
      <c r="L658" s="55"/>
      <c r="M658" s="55"/>
      <c r="N658" s="56"/>
      <c r="O658" s="54"/>
      <c r="P658" s="55"/>
      <c r="Q658" s="56"/>
    </row>
    <row r="659" spans="2:17" ht="15" thickBot="1" x14ac:dyDescent="0.35">
      <c r="B659" s="34" t="s">
        <v>44</v>
      </c>
      <c r="C659" s="35"/>
      <c r="D659" s="36"/>
      <c r="E659" s="37"/>
      <c r="F659" s="54"/>
      <c r="G659" s="55"/>
      <c r="H659" s="55"/>
      <c r="I659" s="56"/>
      <c r="J659" s="54"/>
      <c r="K659" s="55"/>
      <c r="L659" s="55"/>
      <c r="M659" s="55"/>
      <c r="N659" s="56"/>
      <c r="O659" s="54"/>
      <c r="P659" s="55"/>
      <c r="Q659" s="56"/>
    </row>
    <row r="661" spans="2:17" ht="15" thickBot="1" x14ac:dyDescent="0.35"/>
    <row r="662" spans="2:17" ht="15" thickBot="1" x14ac:dyDescent="0.35">
      <c r="B662" s="17"/>
      <c r="C662" s="18"/>
      <c r="D662" s="88" t="s">
        <v>0</v>
      </c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1"/>
      <c r="P662" s="92" t="s">
        <v>1</v>
      </c>
      <c r="Q662" s="93"/>
    </row>
    <row r="663" spans="2:17" ht="15" thickBot="1" x14ac:dyDescent="0.35">
      <c r="B663" s="19"/>
      <c r="C663" s="20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90"/>
      <c r="P663" s="94" t="s">
        <v>2</v>
      </c>
      <c r="Q663" s="95"/>
    </row>
    <row r="664" spans="2:17" ht="15" thickBot="1" x14ac:dyDescent="0.35">
      <c r="B664" s="21"/>
      <c r="C664" s="22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82"/>
      <c r="P664" s="96" t="s">
        <v>3</v>
      </c>
      <c r="Q664" s="97"/>
    </row>
    <row r="665" spans="2:17" x14ac:dyDescent="0.3">
      <c r="B665" s="98"/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100"/>
    </row>
    <row r="666" spans="2:17" x14ac:dyDescent="0.3">
      <c r="B666" s="46" t="s">
        <v>4</v>
      </c>
      <c r="C666" s="47"/>
      <c r="D666" s="84" t="s">
        <v>5</v>
      </c>
      <c r="E666" s="84"/>
      <c r="F666" s="84"/>
      <c r="G666" s="84"/>
      <c r="H666" s="84"/>
      <c r="I666" s="84"/>
      <c r="J666" s="84"/>
      <c r="K666" s="84"/>
      <c r="L666" s="84"/>
      <c r="M666" s="84"/>
      <c r="N666" s="85"/>
      <c r="O666" s="85"/>
      <c r="P666" s="85"/>
      <c r="Q666" s="86"/>
    </row>
    <row r="667" spans="2:17" x14ac:dyDescent="0.3">
      <c r="B667" s="46" t="s">
        <v>6</v>
      </c>
      <c r="C667" s="47"/>
      <c r="D667" s="84" t="s">
        <v>5</v>
      </c>
      <c r="E667" s="84"/>
      <c r="F667" s="84"/>
      <c r="G667" s="84"/>
      <c r="H667" s="84"/>
      <c r="I667" s="84"/>
      <c r="J667" s="84"/>
      <c r="K667" s="84"/>
      <c r="L667" s="84"/>
      <c r="M667" s="84"/>
      <c r="N667" s="25" t="s">
        <v>7</v>
      </c>
      <c r="O667" s="26"/>
      <c r="P667" s="10" t="s">
        <v>8</v>
      </c>
      <c r="Q667" s="27"/>
    </row>
    <row r="668" spans="2:17" x14ac:dyDescent="0.3">
      <c r="B668" s="46" t="s">
        <v>9</v>
      </c>
      <c r="C668" s="47"/>
      <c r="D668" s="84" t="s">
        <v>10</v>
      </c>
      <c r="E668" s="84"/>
      <c r="F668" s="84"/>
      <c r="G668" s="84"/>
      <c r="H668" s="84"/>
      <c r="I668" s="84"/>
      <c r="J668" s="84"/>
      <c r="K668" s="84"/>
      <c r="L668" s="84"/>
      <c r="M668" s="84"/>
      <c r="N668" s="25"/>
      <c r="O668" s="25"/>
      <c r="P668" s="10"/>
      <c r="Q668" s="28"/>
    </row>
    <row r="669" spans="2:17" x14ac:dyDescent="0.3">
      <c r="B669" s="46" t="s">
        <v>11</v>
      </c>
      <c r="C669" s="47"/>
      <c r="D669" s="84"/>
      <c r="E669" s="84"/>
      <c r="F669" s="84"/>
      <c r="G669" s="84"/>
      <c r="H669" s="84"/>
      <c r="I669" s="84"/>
      <c r="J669" s="84"/>
      <c r="K669" s="84"/>
      <c r="L669" s="84"/>
      <c r="M669" s="87"/>
      <c r="N669" s="3" t="s">
        <v>12</v>
      </c>
      <c r="O669" s="3" t="s">
        <v>13</v>
      </c>
      <c r="P669" s="4" t="s">
        <v>14</v>
      </c>
      <c r="Q669" s="5" t="s">
        <v>15</v>
      </c>
    </row>
    <row r="670" spans="2:17" x14ac:dyDescent="0.3">
      <c r="B670" s="67" t="s">
        <v>16</v>
      </c>
      <c r="C670" s="68"/>
      <c r="D670" s="69" t="s">
        <v>17</v>
      </c>
      <c r="E670" s="69"/>
      <c r="F670" s="69"/>
      <c r="G670" s="69"/>
      <c r="H670" s="69"/>
      <c r="I670" s="69"/>
      <c r="J670" s="69"/>
      <c r="K670" s="69"/>
      <c r="L670" s="69"/>
      <c r="M670" s="70"/>
      <c r="N670" s="29"/>
      <c r="O670" s="29"/>
      <c r="P670" s="30"/>
      <c r="Q670" s="31"/>
    </row>
    <row r="671" spans="2:17" ht="15" thickBot="1" x14ac:dyDescent="0.35">
      <c r="B671" s="71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3"/>
    </row>
    <row r="672" spans="2:17" ht="15" thickBot="1" x14ac:dyDescent="0.35">
      <c r="B672" s="74" t="s">
        <v>18</v>
      </c>
      <c r="C672" s="76" t="s">
        <v>19</v>
      </c>
      <c r="D672" s="76" t="s">
        <v>20</v>
      </c>
      <c r="E672" s="77" t="s">
        <v>21</v>
      </c>
      <c r="F672" s="76" t="s">
        <v>22</v>
      </c>
      <c r="G672" s="76"/>
      <c r="H672" s="78" t="s">
        <v>23</v>
      </c>
      <c r="I672" s="78"/>
      <c r="J672" s="78"/>
      <c r="K672" s="78"/>
      <c r="L672" s="79" t="s">
        <v>24</v>
      </c>
      <c r="M672" s="81" t="s">
        <v>25</v>
      </c>
      <c r="N672" s="79" t="s">
        <v>26</v>
      </c>
      <c r="O672" s="83" t="s">
        <v>27</v>
      </c>
      <c r="P672" s="76"/>
      <c r="Q672" s="76"/>
    </row>
    <row r="673" spans="2:17" ht="15" thickBot="1" x14ac:dyDescent="0.35">
      <c r="B673" s="75"/>
      <c r="C673" s="76"/>
      <c r="D673" s="76"/>
      <c r="E673" s="77"/>
      <c r="F673" s="48" t="s">
        <v>28</v>
      </c>
      <c r="G673" s="48" t="s">
        <v>29</v>
      </c>
      <c r="H673" s="48" t="s">
        <v>30</v>
      </c>
      <c r="I673" s="48" t="s">
        <v>31</v>
      </c>
      <c r="J673" s="48" t="s">
        <v>32</v>
      </c>
      <c r="K673" s="48" t="s">
        <v>33</v>
      </c>
      <c r="L673" s="80"/>
      <c r="M673" s="82"/>
      <c r="N673" s="80"/>
      <c r="O673" s="83"/>
      <c r="P673" s="76"/>
      <c r="Q673" s="76"/>
    </row>
    <row r="674" spans="2:17" x14ac:dyDescent="0.3">
      <c r="B674" s="11"/>
      <c r="C674" s="11"/>
      <c r="D674" s="45" t="s">
        <v>1053</v>
      </c>
      <c r="E674" s="1">
        <v>51733026</v>
      </c>
      <c r="F674" s="8">
        <v>38533</v>
      </c>
      <c r="G674" s="8">
        <v>38555</v>
      </c>
      <c r="H674" s="9">
        <v>14</v>
      </c>
      <c r="I674" s="9">
        <v>28</v>
      </c>
      <c r="J674" s="9"/>
      <c r="K674" s="13"/>
      <c r="L674" s="7" t="s">
        <v>34</v>
      </c>
      <c r="M674" s="7" t="s">
        <v>35</v>
      </c>
      <c r="N674" s="7" t="s">
        <v>36</v>
      </c>
      <c r="O674" s="63"/>
      <c r="P674" s="64"/>
      <c r="Q674" s="65"/>
    </row>
    <row r="675" spans="2:17" x14ac:dyDescent="0.3">
      <c r="B675" s="11"/>
      <c r="C675" s="11"/>
      <c r="D675" s="45" t="s">
        <v>1054</v>
      </c>
      <c r="E675" s="1">
        <v>36548063</v>
      </c>
      <c r="F675" s="8">
        <v>38533</v>
      </c>
      <c r="G675" s="8">
        <v>38555</v>
      </c>
      <c r="H675" s="9">
        <v>14</v>
      </c>
      <c r="I675" s="9">
        <v>29</v>
      </c>
      <c r="J675" s="9"/>
      <c r="K675" s="13"/>
      <c r="L675" s="7" t="s">
        <v>34</v>
      </c>
      <c r="M675" s="7" t="s">
        <v>35</v>
      </c>
      <c r="N675" s="7" t="s">
        <v>36</v>
      </c>
      <c r="O675" s="57"/>
      <c r="P675" s="57"/>
      <c r="Q675" s="57"/>
    </row>
    <row r="676" spans="2:17" x14ac:dyDescent="0.3">
      <c r="B676" s="11"/>
      <c r="C676" s="11"/>
      <c r="D676" s="45" t="s">
        <v>1055</v>
      </c>
      <c r="E676" s="1">
        <v>52109097</v>
      </c>
      <c r="F676" s="8">
        <v>38533</v>
      </c>
      <c r="G676" s="8">
        <v>38555</v>
      </c>
      <c r="H676" s="9">
        <v>14</v>
      </c>
      <c r="I676" s="9">
        <v>30</v>
      </c>
      <c r="J676" s="9"/>
      <c r="K676" s="13"/>
      <c r="L676" s="7" t="s">
        <v>34</v>
      </c>
      <c r="M676" s="7" t="s">
        <v>35</v>
      </c>
      <c r="N676" s="7" t="s">
        <v>36</v>
      </c>
      <c r="O676" s="57"/>
      <c r="P676" s="57"/>
      <c r="Q676" s="57"/>
    </row>
    <row r="677" spans="2:17" x14ac:dyDescent="0.3">
      <c r="B677" s="11"/>
      <c r="C677" s="11"/>
      <c r="D677" s="45" t="s">
        <v>1056</v>
      </c>
      <c r="E677" s="1">
        <v>80206821</v>
      </c>
      <c r="F677" s="8">
        <v>38533</v>
      </c>
      <c r="G677" s="8">
        <v>38560</v>
      </c>
      <c r="H677" s="9">
        <v>14</v>
      </c>
      <c r="I677" s="9">
        <v>31</v>
      </c>
      <c r="J677" s="9"/>
      <c r="K677" s="13"/>
      <c r="L677" s="7" t="s">
        <v>34</v>
      </c>
      <c r="M677" s="7" t="s">
        <v>35</v>
      </c>
      <c r="N677" s="7" t="s">
        <v>36</v>
      </c>
      <c r="O677" s="57"/>
      <c r="P677" s="57"/>
      <c r="Q677" s="57"/>
    </row>
    <row r="678" spans="2:17" x14ac:dyDescent="0.3">
      <c r="B678" s="11"/>
      <c r="C678" s="11"/>
      <c r="D678" s="45" t="s">
        <v>1057</v>
      </c>
      <c r="E678" s="1">
        <v>39801003</v>
      </c>
      <c r="F678" s="8">
        <v>38533</v>
      </c>
      <c r="G678" s="8">
        <v>38560</v>
      </c>
      <c r="H678" s="9">
        <v>14</v>
      </c>
      <c r="I678" s="9">
        <v>32</v>
      </c>
      <c r="J678" s="9"/>
      <c r="K678" s="13"/>
      <c r="L678" s="7" t="s">
        <v>34</v>
      </c>
      <c r="M678" s="7" t="s">
        <v>35</v>
      </c>
      <c r="N678" s="7" t="s">
        <v>36</v>
      </c>
      <c r="O678" s="63"/>
      <c r="P678" s="64"/>
      <c r="Q678" s="66"/>
    </row>
    <row r="679" spans="2:17" x14ac:dyDescent="0.3">
      <c r="B679" s="11"/>
      <c r="C679" s="11"/>
      <c r="D679" s="45" t="s">
        <v>1058</v>
      </c>
      <c r="E679" s="1">
        <v>51910621</v>
      </c>
      <c r="F679" s="8">
        <v>38576</v>
      </c>
      <c r="G679" s="8">
        <v>38601</v>
      </c>
      <c r="H679" s="9">
        <v>15</v>
      </c>
      <c r="I679" s="9">
        <v>1</v>
      </c>
      <c r="J679" s="9"/>
      <c r="K679" s="13"/>
      <c r="L679" s="7" t="s">
        <v>34</v>
      </c>
      <c r="M679" s="7" t="s">
        <v>35</v>
      </c>
      <c r="N679" s="7" t="s">
        <v>36</v>
      </c>
      <c r="O679" s="63"/>
      <c r="P679" s="64"/>
      <c r="Q679" s="66"/>
    </row>
    <row r="680" spans="2:17" x14ac:dyDescent="0.3">
      <c r="B680" s="11"/>
      <c r="C680" s="11"/>
      <c r="D680" s="45" t="s">
        <v>1059</v>
      </c>
      <c r="E680" s="1">
        <v>80654227</v>
      </c>
      <c r="F680" s="8">
        <v>38576</v>
      </c>
      <c r="G680" s="8">
        <v>38601</v>
      </c>
      <c r="H680" s="9">
        <v>15</v>
      </c>
      <c r="I680" s="9">
        <v>2</v>
      </c>
      <c r="J680" s="9"/>
      <c r="K680" s="13"/>
      <c r="L680" s="7" t="s">
        <v>34</v>
      </c>
      <c r="M680" s="7" t="s">
        <v>35</v>
      </c>
      <c r="N680" s="7" t="s">
        <v>36</v>
      </c>
      <c r="O680" s="63"/>
      <c r="P680" s="64"/>
      <c r="Q680" s="66"/>
    </row>
    <row r="681" spans="2:17" x14ac:dyDescent="0.3">
      <c r="B681" s="11"/>
      <c r="C681" s="11"/>
      <c r="D681" s="45" t="s">
        <v>1060</v>
      </c>
      <c r="E681" s="1">
        <v>79408103</v>
      </c>
      <c r="F681" s="8">
        <v>38576</v>
      </c>
      <c r="G681" s="8">
        <v>38601</v>
      </c>
      <c r="H681" s="9">
        <v>15</v>
      </c>
      <c r="I681" s="9">
        <v>3</v>
      </c>
      <c r="J681" s="9"/>
      <c r="K681" s="13"/>
      <c r="L681" s="7" t="s">
        <v>34</v>
      </c>
      <c r="M681" s="7" t="s">
        <v>35</v>
      </c>
      <c r="N681" s="7" t="s">
        <v>36</v>
      </c>
      <c r="O681" s="57"/>
      <c r="P681" s="57"/>
      <c r="Q681" s="57"/>
    </row>
    <row r="682" spans="2:17" x14ac:dyDescent="0.3">
      <c r="B682" s="11"/>
      <c r="C682" s="11"/>
      <c r="D682" s="45" t="s">
        <v>1061</v>
      </c>
      <c r="E682" s="1">
        <v>19408223</v>
      </c>
      <c r="F682" s="8">
        <v>38576</v>
      </c>
      <c r="G682" s="8">
        <v>38603</v>
      </c>
      <c r="H682" s="9">
        <v>15</v>
      </c>
      <c r="I682" s="9">
        <v>4</v>
      </c>
      <c r="J682" s="9"/>
      <c r="K682" s="13"/>
      <c r="L682" s="7" t="s">
        <v>34</v>
      </c>
      <c r="M682" s="7" t="s">
        <v>35</v>
      </c>
      <c r="N682" s="7" t="s">
        <v>36</v>
      </c>
      <c r="O682" s="57"/>
      <c r="P682" s="57"/>
      <c r="Q682" s="57"/>
    </row>
    <row r="683" spans="2:17" x14ac:dyDescent="0.3">
      <c r="B683" s="11"/>
      <c r="C683" s="11"/>
      <c r="D683" s="45" t="s">
        <v>1062</v>
      </c>
      <c r="E683" s="1">
        <v>51743157</v>
      </c>
      <c r="F683" s="8">
        <v>38587</v>
      </c>
      <c r="G683" s="8">
        <v>38610</v>
      </c>
      <c r="H683" s="9">
        <v>15</v>
      </c>
      <c r="I683" s="9">
        <v>5</v>
      </c>
      <c r="J683" s="9"/>
      <c r="K683" s="13"/>
      <c r="L683" s="7" t="s">
        <v>34</v>
      </c>
      <c r="M683" s="7" t="s">
        <v>35</v>
      </c>
      <c r="N683" s="7" t="s">
        <v>36</v>
      </c>
      <c r="O683" s="57"/>
      <c r="P683" s="57"/>
      <c r="Q683" s="57"/>
    </row>
    <row r="684" spans="2:17" x14ac:dyDescent="0.3">
      <c r="B684" s="11"/>
      <c r="C684" s="11"/>
      <c r="D684" s="45" t="s">
        <v>1063</v>
      </c>
      <c r="E684" s="1">
        <v>52523082</v>
      </c>
      <c r="F684" s="8">
        <v>38587</v>
      </c>
      <c r="G684" s="8">
        <v>38610</v>
      </c>
      <c r="H684" s="9">
        <v>15</v>
      </c>
      <c r="I684" s="9">
        <v>6</v>
      </c>
      <c r="J684" s="9"/>
      <c r="K684" s="13"/>
      <c r="L684" s="7" t="s">
        <v>34</v>
      </c>
      <c r="M684" s="7" t="s">
        <v>35</v>
      </c>
      <c r="N684" s="7" t="s">
        <v>36</v>
      </c>
      <c r="O684" s="57"/>
      <c r="P684" s="57"/>
      <c r="Q684" s="57"/>
    </row>
    <row r="685" spans="2:17" x14ac:dyDescent="0.3">
      <c r="B685" s="11"/>
      <c r="C685" s="11"/>
      <c r="D685" s="45" t="s">
        <v>1064</v>
      </c>
      <c r="E685" s="1">
        <v>51687294</v>
      </c>
      <c r="F685" s="8">
        <v>38587</v>
      </c>
      <c r="G685" s="8">
        <v>38610</v>
      </c>
      <c r="H685" s="9">
        <v>15</v>
      </c>
      <c r="I685" s="9">
        <v>7</v>
      </c>
      <c r="J685" s="9"/>
      <c r="K685" s="13"/>
      <c r="L685" s="7" t="s">
        <v>34</v>
      </c>
      <c r="M685" s="7" t="s">
        <v>35</v>
      </c>
      <c r="N685" s="7" t="s">
        <v>36</v>
      </c>
      <c r="O685" s="57"/>
      <c r="P685" s="57"/>
      <c r="Q685" s="57"/>
    </row>
    <row r="686" spans="2:17" x14ac:dyDescent="0.3">
      <c r="B686" s="11"/>
      <c r="C686" s="11"/>
      <c r="D686" s="45" t="s">
        <v>1065</v>
      </c>
      <c r="E686" s="1">
        <v>79651879</v>
      </c>
      <c r="F686" s="8">
        <v>38586</v>
      </c>
      <c r="G686" s="8">
        <v>38610</v>
      </c>
      <c r="H686" s="9">
        <v>15</v>
      </c>
      <c r="I686" s="9">
        <v>8</v>
      </c>
      <c r="J686" s="9"/>
      <c r="K686" s="13"/>
      <c r="L686" s="7" t="s">
        <v>34</v>
      </c>
      <c r="M686" s="7" t="s">
        <v>35</v>
      </c>
      <c r="N686" s="7" t="s">
        <v>36</v>
      </c>
      <c r="O686" s="57"/>
      <c r="P686" s="57"/>
      <c r="Q686" s="57"/>
    </row>
    <row r="687" spans="2:17" x14ac:dyDescent="0.3">
      <c r="B687" s="11"/>
      <c r="C687" s="11"/>
      <c r="D687" s="45" t="s">
        <v>1066</v>
      </c>
      <c r="E687" s="1">
        <v>52177448</v>
      </c>
      <c r="F687" s="8">
        <v>38587</v>
      </c>
      <c r="G687" s="8">
        <v>38611</v>
      </c>
      <c r="H687" s="9">
        <v>15</v>
      </c>
      <c r="I687" s="9">
        <v>9</v>
      </c>
      <c r="J687" s="9"/>
      <c r="K687" s="13"/>
      <c r="L687" s="7" t="s">
        <v>34</v>
      </c>
      <c r="M687" s="7" t="s">
        <v>35</v>
      </c>
      <c r="N687" s="7" t="s">
        <v>36</v>
      </c>
      <c r="O687" s="57"/>
      <c r="P687" s="57"/>
      <c r="Q687" s="57"/>
    </row>
    <row r="688" spans="2:17" x14ac:dyDescent="0.3">
      <c r="B688" s="11"/>
      <c r="C688" s="11"/>
      <c r="D688" s="45" t="s">
        <v>1067</v>
      </c>
      <c r="E688" s="1">
        <v>52020353</v>
      </c>
      <c r="F688" s="8">
        <v>38586</v>
      </c>
      <c r="G688" s="8">
        <v>38611</v>
      </c>
      <c r="H688" s="9">
        <v>15</v>
      </c>
      <c r="I688" s="9">
        <v>10</v>
      </c>
      <c r="J688" s="9"/>
      <c r="K688" s="13"/>
      <c r="L688" s="7" t="s">
        <v>34</v>
      </c>
      <c r="M688" s="7" t="s">
        <v>35</v>
      </c>
      <c r="N688" s="7" t="s">
        <v>36</v>
      </c>
      <c r="O688" s="57"/>
      <c r="P688" s="57"/>
      <c r="Q688" s="57"/>
    </row>
    <row r="689" spans="2:17" x14ac:dyDescent="0.3">
      <c r="B689" s="11"/>
      <c r="C689" s="11"/>
      <c r="D689" s="45" t="s">
        <v>1068</v>
      </c>
      <c r="E689" s="1">
        <v>79275136</v>
      </c>
      <c r="F689" s="8">
        <v>38587</v>
      </c>
      <c r="G689" s="8">
        <v>38611</v>
      </c>
      <c r="H689" s="9">
        <v>15</v>
      </c>
      <c r="I689" s="9">
        <v>11</v>
      </c>
      <c r="J689" s="9"/>
      <c r="K689" s="13"/>
      <c r="L689" s="7" t="s">
        <v>34</v>
      </c>
      <c r="M689" s="7" t="s">
        <v>35</v>
      </c>
      <c r="N689" s="7" t="s">
        <v>36</v>
      </c>
      <c r="O689" s="57"/>
      <c r="P689" s="57"/>
      <c r="Q689" s="57"/>
    </row>
    <row r="690" spans="2:17" x14ac:dyDescent="0.3">
      <c r="B690" s="11"/>
      <c r="C690" s="11"/>
      <c r="D690" s="45" t="s">
        <v>1069</v>
      </c>
      <c r="E690" s="1">
        <v>80194814</v>
      </c>
      <c r="F690" s="8">
        <v>38586</v>
      </c>
      <c r="G690" s="8">
        <v>38611</v>
      </c>
      <c r="H690" s="9">
        <v>15</v>
      </c>
      <c r="I690" s="9">
        <v>12</v>
      </c>
      <c r="J690" s="9"/>
      <c r="K690" s="13"/>
      <c r="L690" s="7" t="s">
        <v>34</v>
      </c>
      <c r="M690" s="7" t="s">
        <v>35</v>
      </c>
      <c r="N690" s="7" t="s">
        <v>36</v>
      </c>
      <c r="O690" s="57"/>
      <c r="P690" s="57"/>
      <c r="Q690" s="57"/>
    </row>
    <row r="691" spans="2:17" x14ac:dyDescent="0.3">
      <c r="B691" s="11"/>
      <c r="C691" s="11"/>
      <c r="D691" s="45" t="s">
        <v>1070</v>
      </c>
      <c r="E691" s="1">
        <v>40441082</v>
      </c>
      <c r="F691" s="8">
        <v>38587</v>
      </c>
      <c r="G691" s="8">
        <v>38615</v>
      </c>
      <c r="H691" s="9">
        <v>15</v>
      </c>
      <c r="I691" s="9">
        <v>13</v>
      </c>
      <c r="J691" s="9"/>
      <c r="K691" s="13"/>
      <c r="L691" s="7" t="s">
        <v>34</v>
      </c>
      <c r="M691" s="7" t="s">
        <v>35</v>
      </c>
      <c r="N691" s="7" t="s">
        <v>36</v>
      </c>
      <c r="O691" s="57"/>
      <c r="P691" s="57"/>
      <c r="Q691" s="57"/>
    </row>
    <row r="692" spans="2:17" x14ac:dyDescent="0.3">
      <c r="B692" s="11"/>
      <c r="C692" s="11"/>
      <c r="D692" s="45" t="s">
        <v>1071</v>
      </c>
      <c r="E692" s="1">
        <v>40438323</v>
      </c>
      <c r="F692" s="8">
        <v>38587</v>
      </c>
      <c r="G692" s="8">
        <v>38616</v>
      </c>
      <c r="H692" s="9">
        <v>15</v>
      </c>
      <c r="I692" s="9">
        <v>14</v>
      </c>
      <c r="J692" s="9"/>
      <c r="K692" s="13"/>
      <c r="L692" s="7" t="s">
        <v>34</v>
      </c>
      <c r="M692" s="7" t="s">
        <v>35</v>
      </c>
      <c r="N692" s="7" t="s">
        <v>36</v>
      </c>
      <c r="O692" s="57"/>
      <c r="P692" s="57"/>
      <c r="Q692" s="57"/>
    </row>
    <row r="693" spans="2:17" x14ac:dyDescent="0.3">
      <c r="B693" s="11"/>
      <c r="C693" s="11"/>
      <c r="D693" s="45" t="s">
        <v>1072</v>
      </c>
      <c r="E693" s="1">
        <v>20616129</v>
      </c>
      <c r="F693" s="8">
        <v>38587</v>
      </c>
      <c r="G693" s="8">
        <v>38616</v>
      </c>
      <c r="H693" s="9">
        <v>15</v>
      </c>
      <c r="I693" s="9">
        <v>15</v>
      </c>
      <c r="J693" s="9"/>
      <c r="K693" s="13"/>
      <c r="L693" s="7" t="s">
        <v>34</v>
      </c>
      <c r="M693" s="7" t="s">
        <v>35</v>
      </c>
      <c r="N693" s="7" t="s">
        <v>36</v>
      </c>
      <c r="O693" s="57"/>
      <c r="P693" s="57"/>
      <c r="Q693" s="57"/>
    </row>
    <row r="694" spans="2:17" x14ac:dyDescent="0.3">
      <c r="B694" s="11"/>
      <c r="C694" s="11"/>
      <c r="D694" s="45" t="s">
        <v>1073</v>
      </c>
      <c r="E694" s="1">
        <v>86072283</v>
      </c>
      <c r="F694" s="8">
        <v>38587</v>
      </c>
      <c r="G694" s="8">
        <v>38624</v>
      </c>
      <c r="H694" s="9">
        <v>15</v>
      </c>
      <c r="I694" s="9">
        <v>16</v>
      </c>
      <c r="J694" s="9"/>
      <c r="K694" s="13"/>
      <c r="L694" s="7" t="s">
        <v>34</v>
      </c>
      <c r="M694" s="7" t="s">
        <v>35</v>
      </c>
      <c r="N694" s="7" t="s">
        <v>36</v>
      </c>
      <c r="O694" s="57"/>
      <c r="P694" s="57"/>
      <c r="Q694" s="57"/>
    </row>
    <row r="695" spans="2:17" x14ac:dyDescent="0.3">
      <c r="B695" s="11"/>
      <c r="C695" s="11"/>
      <c r="D695" s="45" t="s">
        <v>1074</v>
      </c>
      <c r="E695" s="1">
        <v>40394540</v>
      </c>
      <c r="F695" s="8">
        <v>38587</v>
      </c>
      <c r="G695" s="8">
        <v>38624</v>
      </c>
      <c r="H695" s="9">
        <v>15</v>
      </c>
      <c r="I695" s="9">
        <v>17</v>
      </c>
      <c r="J695" s="9"/>
      <c r="K695" s="13"/>
      <c r="L695" s="7" t="s">
        <v>34</v>
      </c>
      <c r="M695" s="7" t="s">
        <v>35</v>
      </c>
      <c r="N695" s="7" t="s">
        <v>36</v>
      </c>
      <c r="O695" s="57"/>
      <c r="P695" s="57"/>
      <c r="Q695" s="57"/>
    </row>
    <row r="696" spans="2:17" x14ac:dyDescent="0.3">
      <c r="B696" s="11"/>
      <c r="C696" s="11"/>
      <c r="D696" s="45" t="s">
        <v>1075</v>
      </c>
      <c r="E696" s="1">
        <v>19404667</v>
      </c>
      <c r="F696" s="8">
        <v>38610</v>
      </c>
      <c r="G696" s="8">
        <v>38631</v>
      </c>
      <c r="H696" s="9">
        <v>15</v>
      </c>
      <c r="I696" s="9">
        <v>18</v>
      </c>
      <c r="J696" s="9"/>
      <c r="K696" s="13"/>
      <c r="L696" s="7" t="s">
        <v>34</v>
      </c>
      <c r="M696" s="7" t="s">
        <v>35</v>
      </c>
      <c r="N696" s="7" t="s">
        <v>36</v>
      </c>
      <c r="O696" s="57"/>
      <c r="P696" s="57"/>
      <c r="Q696" s="57"/>
    </row>
    <row r="697" spans="2:17" ht="27.6" x14ac:dyDescent="0.3">
      <c r="B697" s="11"/>
      <c r="C697" s="11"/>
      <c r="D697" s="45" t="s">
        <v>1076</v>
      </c>
      <c r="E697" s="1">
        <v>52285535</v>
      </c>
      <c r="F697" s="8">
        <v>38608</v>
      </c>
      <c r="G697" s="8">
        <v>38631</v>
      </c>
      <c r="H697" s="9">
        <v>15</v>
      </c>
      <c r="I697" s="9">
        <v>19</v>
      </c>
      <c r="J697" s="9"/>
      <c r="K697" s="13"/>
      <c r="L697" s="7" t="s">
        <v>34</v>
      </c>
      <c r="M697" s="7" t="s">
        <v>35</v>
      </c>
      <c r="N697" s="7" t="s">
        <v>36</v>
      </c>
      <c r="O697" s="57"/>
      <c r="P697" s="57"/>
      <c r="Q697" s="57"/>
    </row>
    <row r="698" spans="2:17" x14ac:dyDescent="0.3">
      <c r="B698" s="11"/>
      <c r="C698" s="11"/>
      <c r="D698" s="45" t="s">
        <v>1077</v>
      </c>
      <c r="E698" s="1">
        <v>52061457</v>
      </c>
      <c r="F698" s="8">
        <v>38608</v>
      </c>
      <c r="G698" s="8">
        <v>38631</v>
      </c>
      <c r="H698" s="9">
        <v>15</v>
      </c>
      <c r="I698" s="9">
        <v>20</v>
      </c>
      <c r="J698" s="9"/>
      <c r="K698" s="13"/>
      <c r="L698" s="7" t="s">
        <v>34</v>
      </c>
      <c r="M698" s="7" t="s">
        <v>35</v>
      </c>
      <c r="N698" s="7" t="s">
        <v>36</v>
      </c>
      <c r="O698" s="57"/>
      <c r="P698" s="57"/>
      <c r="Q698" s="57"/>
    </row>
    <row r="699" spans="2:17" x14ac:dyDescent="0.3">
      <c r="B699" s="11"/>
      <c r="C699" s="11"/>
      <c r="D699" s="45" t="s">
        <v>1078</v>
      </c>
      <c r="E699" s="1">
        <v>28758435</v>
      </c>
      <c r="F699" s="8">
        <v>38608</v>
      </c>
      <c r="G699" s="8">
        <v>38631</v>
      </c>
      <c r="H699" s="9">
        <v>15</v>
      </c>
      <c r="I699" s="9">
        <v>21</v>
      </c>
      <c r="J699" s="9"/>
      <c r="K699" s="13"/>
      <c r="L699" s="7" t="s">
        <v>34</v>
      </c>
      <c r="M699" s="7" t="s">
        <v>35</v>
      </c>
      <c r="N699" s="7" t="s">
        <v>36</v>
      </c>
      <c r="O699" s="57"/>
      <c r="P699" s="57"/>
      <c r="Q699" s="57"/>
    </row>
    <row r="700" spans="2:17" x14ac:dyDescent="0.3">
      <c r="B700" s="11"/>
      <c r="C700" s="11"/>
      <c r="D700" s="45" t="s">
        <v>1079</v>
      </c>
      <c r="E700" s="1"/>
      <c r="F700" s="14"/>
      <c r="G700" s="14"/>
      <c r="H700" s="9"/>
      <c r="I700" s="9"/>
      <c r="J700" s="9"/>
      <c r="K700" s="13"/>
      <c r="L700" s="7" t="s">
        <v>34</v>
      </c>
      <c r="M700" s="7" t="s">
        <v>35</v>
      </c>
      <c r="N700" s="7" t="s">
        <v>36</v>
      </c>
      <c r="O700" s="57"/>
      <c r="P700" s="57"/>
      <c r="Q700" s="57"/>
    </row>
    <row r="701" spans="2:17" x14ac:dyDescent="0.3">
      <c r="B701" s="11"/>
      <c r="C701" s="11"/>
      <c r="D701" s="45" t="s">
        <v>1080</v>
      </c>
      <c r="E701" s="1">
        <v>52262324</v>
      </c>
      <c r="F701" s="8">
        <v>38608</v>
      </c>
      <c r="G701" s="8">
        <v>38631</v>
      </c>
      <c r="H701" s="9">
        <v>15</v>
      </c>
      <c r="I701" s="9">
        <v>22</v>
      </c>
      <c r="J701" s="9"/>
      <c r="K701" s="13"/>
      <c r="L701" s="7" t="s">
        <v>34</v>
      </c>
      <c r="M701" s="7" t="s">
        <v>35</v>
      </c>
      <c r="N701" s="7" t="s">
        <v>36</v>
      </c>
      <c r="O701" s="57"/>
      <c r="P701" s="57"/>
      <c r="Q701" s="57"/>
    </row>
    <row r="702" spans="2:17" x14ac:dyDescent="0.3">
      <c r="B702" s="11"/>
      <c r="C702" s="11"/>
      <c r="D702" s="45" t="s">
        <v>1081</v>
      </c>
      <c r="E702" s="1">
        <v>51690176</v>
      </c>
      <c r="F702" s="8">
        <v>38608</v>
      </c>
      <c r="G702" s="8">
        <v>38631</v>
      </c>
      <c r="H702" s="9">
        <v>15</v>
      </c>
      <c r="I702" s="9">
        <v>23</v>
      </c>
      <c r="J702" s="9"/>
      <c r="K702" s="13"/>
      <c r="L702" s="7" t="s">
        <v>34</v>
      </c>
      <c r="M702" s="7" t="s">
        <v>35</v>
      </c>
      <c r="N702" s="7" t="s">
        <v>36</v>
      </c>
      <c r="O702" s="57"/>
      <c r="P702" s="57"/>
      <c r="Q702" s="57"/>
    </row>
    <row r="703" spans="2:17" x14ac:dyDescent="0.3">
      <c r="B703" s="11"/>
      <c r="C703" s="11"/>
      <c r="D703" s="45" t="s">
        <v>1082</v>
      </c>
      <c r="E703" s="1">
        <v>52790681</v>
      </c>
      <c r="F703" s="8">
        <v>38631</v>
      </c>
      <c r="G703" s="8">
        <v>38657</v>
      </c>
      <c r="H703" s="9">
        <v>15</v>
      </c>
      <c r="I703" s="9">
        <v>24</v>
      </c>
      <c r="J703" s="9"/>
      <c r="K703" s="13"/>
      <c r="L703" s="7" t="s">
        <v>34</v>
      </c>
      <c r="M703" s="7" t="s">
        <v>35</v>
      </c>
      <c r="N703" s="7" t="s">
        <v>36</v>
      </c>
      <c r="O703" s="57"/>
      <c r="P703" s="57"/>
      <c r="Q703" s="57"/>
    </row>
    <row r="704" spans="2:17" x14ac:dyDescent="0.3">
      <c r="B704" s="11"/>
      <c r="C704" s="11"/>
      <c r="D704" s="45" t="s">
        <v>1083</v>
      </c>
      <c r="E704" s="1">
        <v>39528428</v>
      </c>
      <c r="F704" s="8">
        <v>38631</v>
      </c>
      <c r="G704" s="8">
        <v>38658</v>
      </c>
      <c r="H704" s="9">
        <v>15</v>
      </c>
      <c r="I704" s="9">
        <v>25</v>
      </c>
      <c r="J704" s="9"/>
      <c r="K704" s="13"/>
      <c r="L704" s="7" t="s">
        <v>34</v>
      </c>
      <c r="M704" s="7" t="s">
        <v>35</v>
      </c>
      <c r="N704" s="7" t="s">
        <v>36</v>
      </c>
      <c r="O704" s="57"/>
      <c r="P704" s="57"/>
      <c r="Q704" s="57"/>
    </row>
    <row r="705" spans="2:17" x14ac:dyDescent="0.3">
      <c r="B705" s="11"/>
      <c r="C705" s="11"/>
      <c r="D705" s="45" t="s">
        <v>1084</v>
      </c>
      <c r="E705" s="1"/>
      <c r="F705" s="8">
        <v>38677</v>
      </c>
      <c r="G705" s="8"/>
      <c r="H705" s="9"/>
      <c r="I705" s="9"/>
      <c r="J705" s="9"/>
      <c r="K705" s="13"/>
      <c r="L705" s="7" t="s">
        <v>34</v>
      </c>
      <c r="M705" s="7" t="s">
        <v>35</v>
      </c>
      <c r="N705" s="7" t="s">
        <v>36</v>
      </c>
      <c r="O705" s="57"/>
      <c r="P705" s="57"/>
      <c r="Q705" s="57"/>
    </row>
    <row r="706" spans="2:17" x14ac:dyDescent="0.3">
      <c r="B706" s="11"/>
      <c r="C706" s="11"/>
      <c r="D706" s="45" t="s">
        <v>841</v>
      </c>
      <c r="E706" s="1"/>
      <c r="F706" s="8"/>
      <c r="G706" s="8"/>
      <c r="H706" s="9"/>
      <c r="I706" s="9"/>
      <c r="J706" s="9"/>
      <c r="K706" s="13"/>
      <c r="L706" s="7" t="s">
        <v>34</v>
      </c>
      <c r="M706" s="7" t="s">
        <v>35</v>
      </c>
      <c r="N706" s="7" t="s">
        <v>36</v>
      </c>
      <c r="O706" s="57"/>
      <c r="P706" s="57"/>
      <c r="Q706" s="57"/>
    </row>
    <row r="707" spans="2:17" x14ac:dyDescent="0.3">
      <c r="B707" s="11"/>
      <c r="C707" s="11"/>
      <c r="D707" s="45" t="s">
        <v>842</v>
      </c>
      <c r="E707" s="1"/>
      <c r="F707" s="8"/>
      <c r="G707" s="8"/>
      <c r="H707" s="9"/>
      <c r="I707" s="9"/>
      <c r="J707" s="9"/>
      <c r="K707" s="13"/>
      <c r="L707" s="7" t="s">
        <v>34</v>
      </c>
      <c r="M707" s="7" t="s">
        <v>35</v>
      </c>
      <c r="N707" s="7" t="s">
        <v>36</v>
      </c>
      <c r="O707" s="57"/>
      <c r="P707" s="57"/>
      <c r="Q707" s="57"/>
    </row>
    <row r="708" spans="2:17" x14ac:dyDescent="0.3">
      <c r="B708" s="11"/>
      <c r="C708" s="11"/>
      <c r="D708" s="45" t="s">
        <v>843</v>
      </c>
      <c r="E708" s="1"/>
      <c r="F708" s="14"/>
      <c r="G708" s="14"/>
      <c r="H708" s="9"/>
      <c r="I708" s="9"/>
      <c r="J708" s="9"/>
      <c r="K708" s="13"/>
      <c r="L708" s="7" t="s">
        <v>34</v>
      </c>
      <c r="M708" s="7" t="s">
        <v>35</v>
      </c>
      <c r="N708" s="7" t="s">
        <v>36</v>
      </c>
      <c r="O708" s="57"/>
      <c r="P708" s="57"/>
      <c r="Q708" s="57"/>
    </row>
    <row r="709" spans="2:17" ht="15" thickBot="1" x14ac:dyDescent="0.35">
      <c r="B709" s="12"/>
      <c r="C709" s="12"/>
      <c r="D709" s="45" t="s">
        <v>844</v>
      </c>
      <c r="E709" s="1"/>
      <c r="F709" s="14"/>
      <c r="G709" s="14"/>
      <c r="H709" s="9"/>
      <c r="I709" s="9"/>
      <c r="J709" s="9"/>
      <c r="K709" s="13"/>
      <c r="L709" s="7" t="s">
        <v>34</v>
      </c>
      <c r="M709" s="7" t="s">
        <v>35</v>
      </c>
      <c r="N709" s="7" t="s">
        <v>36</v>
      </c>
      <c r="O709" s="57"/>
      <c r="P709" s="57"/>
      <c r="Q709" s="57"/>
    </row>
    <row r="710" spans="2:17" ht="15" thickBot="1" x14ac:dyDescent="0.35">
      <c r="B710" s="58"/>
      <c r="C710" s="59"/>
      <c r="D710" s="38" t="s">
        <v>37</v>
      </c>
      <c r="E710" s="2"/>
      <c r="F710" s="54" t="s">
        <v>38</v>
      </c>
      <c r="G710" s="55"/>
      <c r="H710" s="55"/>
      <c r="I710" s="56"/>
      <c r="J710" s="54" t="s">
        <v>39</v>
      </c>
      <c r="K710" s="55"/>
      <c r="L710" s="55"/>
      <c r="M710" s="55"/>
      <c r="N710" s="56"/>
      <c r="O710" s="60" t="s">
        <v>40</v>
      </c>
      <c r="P710" s="61"/>
      <c r="Q710" s="62"/>
    </row>
    <row r="711" spans="2:17" ht="15" thickBot="1" x14ac:dyDescent="0.35">
      <c r="B711" s="32" t="s">
        <v>41</v>
      </c>
      <c r="C711" s="33"/>
      <c r="D711" s="44"/>
      <c r="E711" s="2"/>
      <c r="F711" s="54"/>
      <c r="G711" s="55"/>
      <c r="H711" s="55"/>
      <c r="I711" s="56"/>
      <c r="J711" s="54"/>
      <c r="K711" s="55"/>
      <c r="L711" s="55"/>
      <c r="M711" s="55"/>
      <c r="N711" s="56"/>
      <c r="O711" s="54"/>
      <c r="P711" s="55"/>
      <c r="Q711" s="56"/>
    </row>
    <row r="712" spans="2:17" ht="15" thickBot="1" x14ac:dyDescent="0.35">
      <c r="B712" s="32" t="s">
        <v>42</v>
      </c>
      <c r="C712" s="33"/>
      <c r="D712" s="44"/>
      <c r="E712" s="2"/>
      <c r="F712" s="54"/>
      <c r="G712" s="55"/>
      <c r="H712" s="55"/>
      <c r="I712" s="56"/>
      <c r="J712" s="54"/>
      <c r="K712" s="55"/>
      <c r="L712" s="55"/>
      <c r="M712" s="55"/>
      <c r="N712" s="56"/>
      <c r="O712" s="54"/>
      <c r="P712" s="55"/>
      <c r="Q712" s="56"/>
    </row>
    <row r="713" spans="2:17" ht="15" thickBot="1" x14ac:dyDescent="0.35">
      <c r="B713" s="32" t="s">
        <v>43</v>
      </c>
      <c r="C713" s="33"/>
      <c r="D713" s="36"/>
      <c r="E713" s="37"/>
      <c r="F713" s="54"/>
      <c r="G713" s="55"/>
      <c r="H713" s="55"/>
      <c r="I713" s="56"/>
      <c r="J713" s="54"/>
      <c r="K713" s="55"/>
      <c r="L713" s="55"/>
      <c r="M713" s="55"/>
      <c r="N713" s="56"/>
      <c r="O713" s="54"/>
      <c r="P713" s="55"/>
      <c r="Q713" s="56"/>
    </row>
    <row r="714" spans="2:17" ht="15" thickBot="1" x14ac:dyDescent="0.35">
      <c r="B714" s="34" t="s">
        <v>44</v>
      </c>
      <c r="C714" s="35"/>
      <c r="D714" s="36"/>
      <c r="E714" s="37"/>
      <c r="F714" s="54"/>
      <c r="G714" s="55"/>
      <c r="H714" s="55"/>
      <c r="I714" s="56"/>
      <c r="J714" s="54"/>
      <c r="K714" s="55"/>
      <c r="L714" s="55"/>
      <c r="M714" s="55"/>
      <c r="N714" s="56"/>
      <c r="O714" s="54"/>
      <c r="P714" s="55"/>
      <c r="Q714" s="56"/>
    </row>
    <row r="716" spans="2:17" ht="15" thickBot="1" x14ac:dyDescent="0.35"/>
    <row r="717" spans="2:17" ht="15" thickBot="1" x14ac:dyDescent="0.35">
      <c r="B717" s="17"/>
      <c r="C717" s="18"/>
      <c r="D717" s="88" t="s">
        <v>0</v>
      </c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1"/>
      <c r="P717" s="92" t="s">
        <v>1</v>
      </c>
      <c r="Q717" s="93"/>
    </row>
    <row r="718" spans="2:17" ht="15" thickBot="1" x14ac:dyDescent="0.35">
      <c r="B718" s="19"/>
      <c r="C718" s="20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90"/>
      <c r="P718" s="94" t="s">
        <v>2</v>
      </c>
      <c r="Q718" s="95"/>
    </row>
    <row r="719" spans="2:17" ht="15" thickBot="1" x14ac:dyDescent="0.35">
      <c r="B719" s="21"/>
      <c r="C719" s="22"/>
      <c r="D719" s="91"/>
      <c r="E719" s="91"/>
      <c r="F719" s="91"/>
      <c r="G719" s="91"/>
      <c r="H719" s="91"/>
      <c r="I719" s="91"/>
      <c r="J719" s="91"/>
      <c r="K719" s="91"/>
      <c r="L719" s="91"/>
      <c r="M719" s="91"/>
      <c r="N719" s="91"/>
      <c r="O719" s="82"/>
      <c r="P719" s="96" t="s">
        <v>3</v>
      </c>
      <c r="Q719" s="97"/>
    </row>
    <row r="720" spans="2:17" x14ac:dyDescent="0.3">
      <c r="B720" s="98"/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100"/>
    </row>
    <row r="721" spans="2:17" x14ac:dyDescent="0.3">
      <c r="B721" s="46" t="s">
        <v>4</v>
      </c>
      <c r="C721" s="47"/>
      <c r="D721" s="84" t="s">
        <v>5</v>
      </c>
      <c r="E721" s="84"/>
      <c r="F721" s="84"/>
      <c r="G721" s="84"/>
      <c r="H721" s="84"/>
      <c r="I721" s="84"/>
      <c r="J721" s="84"/>
      <c r="K721" s="84"/>
      <c r="L721" s="84"/>
      <c r="M721" s="84"/>
      <c r="N721" s="85"/>
      <c r="O721" s="85"/>
      <c r="P721" s="85"/>
      <c r="Q721" s="86"/>
    </row>
    <row r="722" spans="2:17" x14ac:dyDescent="0.3">
      <c r="B722" s="46" t="s">
        <v>6</v>
      </c>
      <c r="C722" s="47"/>
      <c r="D722" s="84" t="s">
        <v>5</v>
      </c>
      <c r="E722" s="84"/>
      <c r="F722" s="84"/>
      <c r="G722" s="84"/>
      <c r="H722" s="84"/>
      <c r="I722" s="84"/>
      <c r="J722" s="84"/>
      <c r="K722" s="84"/>
      <c r="L722" s="84"/>
      <c r="M722" s="84"/>
      <c r="N722" s="25" t="s">
        <v>7</v>
      </c>
      <c r="O722" s="26"/>
      <c r="P722" s="10" t="s">
        <v>8</v>
      </c>
      <c r="Q722" s="27"/>
    </row>
    <row r="723" spans="2:17" x14ac:dyDescent="0.3">
      <c r="B723" s="46" t="s">
        <v>9</v>
      </c>
      <c r="C723" s="47"/>
      <c r="D723" s="84" t="s">
        <v>10</v>
      </c>
      <c r="E723" s="84"/>
      <c r="F723" s="84"/>
      <c r="G723" s="84"/>
      <c r="H723" s="84"/>
      <c r="I723" s="84"/>
      <c r="J723" s="84"/>
      <c r="K723" s="84"/>
      <c r="L723" s="84"/>
      <c r="M723" s="84"/>
      <c r="N723" s="25"/>
      <c r="O723" s="25"/>
      <c r="P723" s="10"/>
      <c r="Q723" s="28"/>
    </row>
    <row r="724" spans="2:17" x14ac:dyDescent="0.3">
      <c r="B724" s="46" t="s">
        <v>11</v>
      </c>
      <c r="C724" s="47"/>
      <c r="D724" s="84"/>
      <c r="E724" s="84"/>
      <c r="F724" s="84"/>
      <c r="G724" s="84"/>
      <c r="H724" s="84"/>
      <c r="I724" s="84"/>
      <c r="J724" s="84"/>
      <c r="K724" s="84"/>
      <c r="L724" s="84"/>
      <c r="M724" s="87"/>
      <c r="N724" s="3" t="s">
        <v>12</v>
      </c>
      <c r="O724" s="3" t="s">
        <v>13</v>
      </c>
      <c r="P724" s="4" t="s">
        <v>14</v>
      </c>
      <c r="Q724" s="5" t="s">
        <v>15</v>
      </c>
    </row>
    <row r="725" spans="2:17" x14ac:dyDescent="0.3">
      <c r="B725" s="67" t="s">
        <v>16</v>
      </c>
      <c r="C725" s="68"/>
      <c r="D725" s="69" t="s">
        <v>17</v>
      </c>
      <c r="E725" s="69"/>
      <c r="F725" s="69"/>
      <c r="G725" s="69"/>
      <c r="H725" s="69"/>
      <c r="I725" s="69"/>
      <c r="J725" s="69"/>
      <c r="K725" s="69"/>
      <c r="L725" s="69"/>
      <c r="M725" s="70"/>
      <c r="N725" s="29"/>
      <c r="O725" s="29"/>
      <c r="P725" s="30"/>
      <c r="Q725" s="31"/>
    </row>
    <row r="726" spans="2:17" ht="15" thickBot="1" x14ac:dyDescent="0.35">
      <c r="B726" s="71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3"/>
    </row>
    <row r="727" spans="2:17" ht="15" thickBot="1" x14ac:dyDescent="0.35">
      <c r="B727" s="74" t="s">
        <v>18</v>
      </c>
      <c r="C727" s="76" t="s">
        <v>19</v>
      </c>
      <c r="D727" s="76" t="s">
        <v>20</v>
      </c>
      <c r="E727" s="77" t="s">
        <v>21</v>
      </c>
      <c r="F727" s="76" t="s">
        <v>22</v>
      </c>
      <c r="G727" s="76"/>
      <c r="H727" s="78" t="s">
        <v>23</v>
      </c>
      <c r="I727" s="78"/>
      <c r="J727" s="78"/>
      <c r="K727" s="78"/>
      <c r="L727" s="79" t="s">
        <v>24</v>
      </c>
      <c r="M727" s="81" t="s">
        <v>25</v>
      </c>
      <c r="N727" s="79" t="s">
        <v>26</v>
      </c>
      <c r="O727" s="83" t="s">
        <v>27</v>
      </c>
      <c r="P727" s="76"/>
      <c r="Q727" s="76"/>
    </row>
    <row r="728" spans="2:17" ht="15" thickBot="1" x14ac:dyDescent="0.35">
      <c r="B728" s="75"/>
      <c r="C728" s="76"/>
      <c r="D728" s="76"/>
      <c r="E728" s="77"/>
      <c r="F728" s="48" t="s">
        <v>28</v>
      </c>
      <c r="G728" s="48" t="s">
        <v>29</v>
      </c>
      <c r="H728" s="48" t="s">
        <v>30</v>
      </c>
      <c r="I728" s="48" t="s">
        <v>31</v>
      </c>
      <c r="J728" s="48" t="s">
        <v>32</v>
      </c>
      <c r="K728" s="48" t="s">
        <v>33</v>
      </c>
      <c r="L728" s="80"/>
      <c r="M728" s="82"/>
      <c r="N728" s="80"/>
      <c r="O728" s="83"/>
      <c r="P728" s="76"/>
      <c r="Q728" s="76"/>
    </row>
    <row r="729" spans="2:17" x14ac:dyDescent="0.3">
      <c r="B729" s="11"/>
      <c r="C729" s="11"/>
      <c r="D729" s="45" t="s">
        <v>1085</v>
      </c>
      <c r="E729" s="1">
        <v>51677373</v>
      </c>
      <c r="F729" s="8">
        <v>38677</v>
      </c>
      <c r="G729" s="8">
        <v>38681</v>
      </c>
      <c r="H729" s="9">
        <v>15</v>
      </c>
      <c r="I729" s="9">
        <v>26</v>
      </c>
      <c r="J729" s="9"/>
      <c r="K729" s="13"/>
      <c r="L729" s="7" t="s">
        <v>34</v>
      </c>
      <c r="M729" s="7" t="s">
        <v>35</v>
      </c>
      <c r="N729" s="7" t="s">
        <v>36</v>
      </c>
      <c r="O729" s="63"/>
      <c r="P729" s="64"/>
      <c r="Q729" s="65"/>
    </row>
    <row r="730" spans="2:17" x14ac:dyDescent="0.3">
      <c r="B730" s="11"/>
      <c r="C730" s="11"/>
      <c r="D730" s="45" t="s">
        <v>1086</v>
      </c>
      <c r="E730" s="1">
        <v>39770828</v>
      </c>
      <c r="F730" s="8">
        <v>38677</v>
      </c>
      <c r="G730" s="8">
        <v>38681</v>
      </c>
      <c r="H730" s="9">
        <v>15</v>
      </c>
      <c r="I730" s="9">
        <v>27</v>
      </c>
      <c r="J730" s="9"/>
      <c r="K730" s="13"/>
      <c r="L730" s="7" t="s">
        <v>34</v>
      </c>
      <c r="M730" s="7" t="s">
        <v>35</v>
      </c>
      <c r="N730" s="7" t="s">
        <v>36</v>
      </c>
      <c r="O730" s="57"/>
      <c r="P730" s="57"/>
      <c r="Q730" s="57"/>
    </row>
    <row r="731" spans="2:17" x14ac:dyDescent="0.3">
      <c r="B731" s="11"/>
      <c r="C731" s="11"/>
      <c r="D731" s="45" t="s">
        <v>1087</v>
      </c>
      <c r="E731" s="1">
        <v>79754641</v>
      </c>
      <c r="F731" s="8">
        <v>38677</v>
      </c>
      <c r="G731" s="8">
        <v>38681</v>
      </c>
      <c r="H731" s="9">
        <v>15</v>
      </c>
      <c r="I731" s="9">
        <v>28</v>
      </c>
      <c r="J731" s="9"/>
      <c r="K731" s="13"/>
      <c r="L731" s="7" t="s">
        <v>34</v>
      </c>
      <c r="M731" s="7" t="s">
        <v>35</v>
      </c>
      <c r="N731" s="7" t="s">
        <v>36</v>
      </c>
      <c r="O731" s="57"/>
      <c r="P731" s="57"/>
      <c r="Q731" s="57"/>
    </row>
    <row r="732" spans="2:17" x14ac:dyDescent="0.3">
      <c r="B732" s="11"/>
      <c r="C732" s="11"/>
      <c r="D732" s="45" t="s">
        <v>1088</v>
      </c>
      <c r="E732" s="1">
        <v>52529928</v>
      </c>
      <c r="F732" s="8">
        <v>38677</v>
      </c>
      <c r="G732" s="8">
        <v>38681</v>
      </c>
      <c r="H732" s="9">
        <v>15</v>
      </c>
      <c r="I732" s="9">
        <v>29</v>
      </c>
      <c r="J732" s="9"/>
      <c r="K732" s="13"/>
      <c r="L732" s="7" t="s">
        <v>34</v>
      </c>
      <c r="M732" s="7" t="s">
        <v>35</v>
      </c>
      <c r="N732" s="7" t="s">
        <v>36</v>
      </c>
      <c r="O732" s="57"/>
      <c r="P732" s="57"/>
      <c r="Q732" s="57"/>
    </row>
    <row r="733" spans="2:17" x14ac:dyDescent="0.3">
      <c r="B733" s="11"/>
      <c r="C733" s="11"/>
      <c r="D733" s="45" t="s">
        <v>1089</v>
      </c>
      <c r="E733" s="1">
        <v>36548063</v>
      </c>
      <c r="F733" s="8">
        <v>38677</v>
      </c>
      <c r="G733" s="8">
        <v>38681</v>
      </c>
      <c r="H733" s="9">
        <v>15</v>
      </c>
      <c r="I733" s="9">
        <v>30</v>
      </c>
      <c r="J733" s="9"/>
      <c r="K733" s="13"/>
      <c r="L733" s="7" t="s">
        <v>34</v>
      </c>
      <c r="M733" s="7" t="s">
        <v>35</v>
      </c>
      <c r="N733" s="7" t="s">
        <v>36</v>
      </c>
      <c r="O733" s="63"/>
      <c r="P733" s="64"/>
      <c r="Q733" s="66"/>
    </row>
    <row r="734" spans="2:17" x14ac:dyDescent="0.3">
      <c r="B734" s="11"/>
      <c r="C734" s="11"/>
      <c r="D734" s="45" t="s">
        <v>1090</v>
      </c>
      <c r="E734" s="1">
        <v>52166384</v>
      </c>
      <c r="F734" s="8">
        <v>38677</v>
      </c>
      <c r="G734" s="8">
        <v>38681</v>
      </c>
      <c r="H734" s="9">
        <v>15</v>
      </c>
      <c r="I734" s="9">
        <v>31</v>
      </c>
      <c r="J734" s="9"/>
      <c r="K734" s="13"/>
      <c r="L734" s="7" t="s">
        <v>34</v>
      </c>
      <c r="M734" s="7" t="s">
        <v>35</v>
      </c>
      <c r="N734" s="7" t="s">
        <v>36</v>
      </c>
      <c r="O734" s="63"/>
      <c r="P734" s="64"/>
      <c r="Q734" s="66"/>
    </row>
    <row r="735" spans="2:17" x14ac:dyDescent="0.3">
      <c r="B735" s="11"/>
      <c r="C735" s="11"/>
      <c r="D735" s="45" t="s">
        <v>1091</v>
      </c>
      <c r="E735" s="1">
        <v>51979720</v>
      </c>
      <c r="F735" s="8">
        <v>38677</v>
      </c>
      <c r="G735" s="8">
        <v>38681</v>
      </c>
      <c r="H735" s="9">
        <v>16</v>
      </c>
      <c r="I735" s="9">
        <v>1</v>
      </c>
      <c r="J735" s="9"/>
      <c r="K735" s="13"/>
      <c r="L735" s="7" t="s">
        <v>34</v>
      </c>
      <c r="M735" s="7" t="s">
        <v>35</v>
      </c>
      <c r="N735" s="7" t="s">
        <v>36</v>
      </c>
      <c r="O735" s="63"/>
      <c r="P735" s="64"/>
      <c r="Q735" s="66"/>
    </row>
    <row r="736" spans="2:17" x14ac:dyDescent="0.3">
      <c r="B736" s="11"/>
      <c r="C736" s="11"/>
      <c r="D736" s="45" t="s">
        <v>1092</v>
      </c>
      <c r="E736" s="1">
        <v>79698464</v>
      </c>
      <c r="F736" s="8">
        <v>38677</v>
      </c>
      <c r="G736" s="8">
        <v>38681</v>
      </c>
      <c r="H736" s="9">
        <v>16</v>
      </c>
      <c r="I736" s="9">
        <v>2</v>
      </c>
      <c r="J736" s="9"/>
      <c r="K736" s="13"/>
      <c r="L736" s="7" t="s">
        <v>34</v>
      </c>
      <c r="M736" s="7" t="s">
        <v>35</v>
      </c>
      <c r="N736" s="7" t="s">
        <v>36</v>
      </c>
      <c r="O736" s="57"/>
      <c r="P736" s="57"/>
      <c r="Q736" s="57"/>
    </row>
    <row r="737" spans="2:17" x14ac:dyDescent="0.3">
      <c r="B737" s="11"/>
      <c r="C737" s="11"/>
      <c r="D737" s="45" t="s">
        <v>1093</v>
      </c>
      <c r="E737" s="1">
        <v>51937190</v>
      </c>
      <c r="F737" s="8">
        <v>38677</v>
      </c>
      <c r="G737" s="8">
        <v>38681</v>
      </c>
      <c r="H737" s="9">
        <v>16</v>
      </c>
      <c r="I737" s="9">
        <v>3</v>
      </c>
      <c r="J737" s="9"/>
      <c r="K737" s="13"/>
      <c r="L737" s="7" t="s">
        <v>34</v>
      </c>
      <c r="M737" s="7" t="s">
        <v>35</v>
      </c>
      <c r="N737" s="7" t="s">
        <v>36</v>
      </c>
      <c r="O737" s="57"/>
      <c r="P737" s="57"/>
      <c r="Q737" s="57"/>
    </row>
    <row r="738" spans="2:17" x14ac:dyDescent="0.3">
      <c r="B738" s="11"/>
      <c r="C738" s="11"/>
      <c r="D738" s="45" t="s">
        <v>1094</v>
      </c>
      <c r="E738" s="1">
        <v>39665594</v>
      </c>
      <c r="F738" s="8">
        <v>38677</v>
      </c>
      <c r="G738" s="8">
        <v>38681</v>
      </c>
      <c r="H738" s="9">
        <v>16</v>
      </c>
      <c r="I738" s="9">
        <v>4</v>
      </c>
      <c r="J738" s="9"/>
      <c r="K738" s="13"/>
      <c r="L738" s="7" t="s">
        <v>34</v>
      </c>
      <c r="M738" s="7" t="s">
        <v>35</v>
      </c>
      <c r="N738" s="7" t="s">
        <v>36</v>
      </c>
      <c r="O738" s="57"/>
      <c r="P738" s="57"/>
      <c r="Q738" s="57"/>
    </row>
    <row r="739" spans="2:17" x14ac:dyDescent="0.3">
      <c r="B739" s="11"/>
      <c r="C739" s="11"/>
      <c r="D739" s="45" t="s">
        <v>1095</v>
      </c>
      <c r="E739" s="1">
        <v>79787658</v>
      </c>
      <c r="F739" s="8">
        <v>38677</v>
      </c>
      <c r="G739" s="8">
        <v>38681</v>
      </c>
      <c r="H739" s="9">
        <v>16</v>
      </c>
      <c r="I739" s="9">
        <v>5</v>
      </c>
      <c r="J739" s="9"/>
      <c r="K739" s="13"/>
      <c r="L739" s="7" t="s">
        <v>34</v>
      </c>
      <c r="M739" s="7" t="s">
        <v>35</v>
      </c>
      <c r="N739" s="7" t="s">
        <v>36</v>
      </c>
      <c r="O739" s="57"/>
      <c r="P739" s="57"/>
      <c r="Q739" s="57"/>
    </row>
    <row r="740" spans="2:17" x14ac:dyDescent="0.3">
      <c r="B740" s="11"/>
      <c r="C740" s="11"/>
      <c r="D740" s="45" t="s">
        <v>1096</v>
      </c>
      <c r="E740" s="1">
        <v>52078100</v>
      </c>
      <c r="F740" s="8">
        <v>38674</v>
      </c>
      <c r="G740" s="8">
        <v>38681</v>
      </c>
      <c r="H740" s="9">
        <v>16</v>
      </c>
      <c r="I740" s="9">
        <v>6</v>
      </c>
      <c r="J740" s="9"/>
      <c r="K740" s="13"/>
      <c r="L740" s="7" t="s">
        <v>34</v>
      </c>
      <c r="M740" s="7" t="s">
        <v>35</v>
      </c>
      <c r="N740" s="7" t="s">
        <v>36</v>
      </c>
      <c r="O740" s="57"/>
      <c r="P740" s="57"/>
      <c r="Q740" s="57"/>
    </row>
    <row r="741" spans="2:17" x14ac:dyDescent="0.3">
      <c r="B741" s="11"/>
      <c r="C741" s="11"/>
      <c r="D741" s="45" t="s">
        <v>1097</v>
      </c>
      <c r="E741" s="1">
        <v>52084533</v>
      </c>
      <c r="F741" s="8">
        <v>38677</v>
      </c>
      <c r="G741" s="8">
        <v>38681</v>
      </c>
      <c r="H741" s="9">
        <v>16</v>
      </c>
      <c r="I741" s="9">
        <v>7</v>
      </c>
      <c r="J741" s="9"/>
      <c r="K741" s="13"/>
      <c r="L741" s="7" t="s">
        <v>34</v>
      </c>
      <c r="M741" s="7" t="s">
        <v>35</v>
      </c>
      <c r="N741" s="7" t="s">
        <v>36</v>
      </c>
      <c r="O741" s="57"/>
      <c r="P741" s="57"/>
      <c r="Q741" s="57"/>
    </row>
    <row r="742" spans="2:17" x14ac:dyDescent="0.3">
      <c r="B742" s="11"/>
      <c r="C742" s="11"/>
      <c r="D742" s="45" t="s">
        <v>1098</v>
      </c>
      <c r="E742" s="1">
        <v>51878841</v>
      </c>
      <c r="F742" s="8">
        <v>38677</v>
      </c>
      <c r="G742" s="8">
        <v>38681</v>
      </c>
      <c r="H742" s="9">
        <v>16</v>
      </c>
      <c r="I742" s="9">
        <v>8</v>
      </c>
      <c r="J742" s="9"/>
      <c r="K742" s="13"/>
      <c r="L742" s="7" t="s">
        <v>34</v>
      </c>
      <c r="M742" s="7" t="s">
        <v>35</v>
      </c>
      <c r="N742" s="7" t="s">
        <v>36</v>
      </c>
      <c r="O742" s="57"/>
      <c r="P742" s="57"/>
      <c r="Q742" s="57"/>
    </row>
    <row r="743" spans="2:17" x14ac:dyDescent="0.3">
      <c r="B743" s="11"/>
      <c r="C743" s="11"/>
      <c r="D743" s="45" t="s">
        <v>1099</v>
      </c>
      <c r="E743" s="1">
        <v>79967935</v>
      </c>
      <c r="F743" s="8">
        <v>38674</v>
      </c>
      <c r="G743" s="8">
        <v>38681</v>
      </c>
      <c r="H743" s="9">
        <v>16</v>
      </c>
      <c r="I743" s="9">
        <v>9</v>
      </c>
      <c r="J743" s="9"/>
      <c r="K743" s="13"/>
      <c r="L743" s="7" t="s">
        <v>34</v>
      </c>
      <c r="M743" s="7" t="s">
        <v>35</v>
      </c>
      <c r="N743" s="7" t="s">
        <v>36</v>
      </c>
      <c r="O743" s="57"/>
      <c r="P743" s="57"/>
      <c r="Q743" s="57"/>
    </row>
    <row r="744" spans="2:17" x14ac:dyDescent="0.3">
      <c r="B744" s="11"/>
      <c r="C744" s="11"/>
      <c r="D744" s="45" t="s">
        <v>1100</v>
      </c>
      <c r="E744" s="1">
        <v>52197118</v>
      </c>
      <c r="F744" s="8">
        <v>38674</v>
      </c>
      <c r="G744" s="8">
        <v>38681</v>
      </c>
      <c r="H744" s="9">
        <v>16</v>
      </c>
      <c r="I744" s="9">
        <v>10</v>
      </c>
      <c r="J744" s="9"/>
      <c r="K744" s="13"/>
      <c r="L744" s="7" t="s">
        <v>34</v>
      </c>
      <c r="M744" s="7" t="s">
        <v>35</v>
      </c>
      <c r="N744" s="7" t="s">
        <v>36</v>
      </c>
      <c r="O744" s="57"/>
      <c r="P744" s="57"/>
      <c r="Q744" s="57"/>
    </row>
    <row r="745" spans="2:17" x14ac:dyDescent="0.3">
      <c r="B745" s="11"/>
      <c r="C745" s="11"/>
      <c r="D745" s="45" t="s">
        <v>1101</v>
      </c>
      <c r="E745" s="1">
        <v>52378437</v>
      </c>
      <c r="F745" s="8">
        <v>38674</v>
      </c>
      <c r="G745" s="8">
        <v>38681</v>
      </c>
      <c r="H745" s="9">
        <v>16</v>
      </c>
      <c r="I745" s="9">
        <v>11</v>
      </c>
      <c r="J745" s="9"/>
      <c r="K745" s="13"/>
      <c r="L745" s="7" t="s">
        <v>34</v>
      </c>
      <c r="M745" s="7" t="s">
        <v>35</v>
      </c>
      <c r="N745" s="7" t="s">
        <v>36</v>
      </c>
      <c r="O745" s="57"/>
      <c r="P745" s="57"/>
      <c r="Q745" s="57"/>
    </row>
    <row r="746" spans="2:17" x14ac:dyDescent="0.3">
      <c r="B746" s="11"/>
      <c r="C746" s="11"/>
      <c r="D746" s="45" t="s">
        <v>1102</v>
      </c>
      <c r="E746" s="1">
        <v>17179071</v>
      </c>
      <c r="F746" s="8">
        <v>38674</v>
      </c>
      <c r="G746" s="8">
        <v>38681</v>
      </c>
      <c r="H746" s="9">
        <v>16</v>
      </c>
      <c r="I746" s="9">
        <v>12</v>
      </c>
      <c r="J746" s="9"/>
      <c r="K746" s="13"/>
      <c r="L746" s="7" t="s">
        <v>34</v>
      </c>
      <c r="M746" s="7" t="s">
        <v>35</v>
      </c>
      <c r="N746" s="7" t="s">
        <v>36</v>
      </c>
      <c r="O746" s="57"/>
      <c r="P746" s="57"/>
      <c r="Q746" s="57"/>
    </row>
    <row r="747" spans="2:17" x14ac:dyDescent="0.3">
      <c r="B747" s="11"/>
      <c r="C747" s="11"/>
      <c r="D747" s="45" t="s">
        <v>1103</v>
      </c>
      <c r="E747" s="1">
        <v>19482125</v>
      </c>
      <c r="F747" s="8">
        <v>38674</v>
      </c>
      <c r="G747" s="8">
        <v>38681</v>
      </c>
      <c r="H747" s="9">
        <v>16</v>
      </c>
      <c r="I747" s="9">
        <v>13</v>
      </c>
      <c r="J747" s="9"/>
      <c r="K747" s="13"/>
      <c r="L747" s="7" t="s">
        <v>34</v>
      </c>
      <c r="M747" s="7" t="s">
        <v>35</v>
      </c>
      <c r="N747" s="7" t="s">
        <v>36</v>
      </c>
      <c r="O747" s="57"/>
      <c r="P747" s="57"/>
      <c r="Q747" s="57"/>
    </row>
    <row r="748" spans="2:17" x14ac:dyDescent="0.3">
      <c r="B748" s="11"/>
      <c r="C748" s="11"/>
      <c r="D748" s="45" t="s">
        <v>1104</v>
      </c>
      <c r="E748" s="1">
        <v>52384785</v>
      </c>
      <c r="F748" s="8">
        <v>38674</v>
      </c>
      <c r="G748" s="8">
        <v>38681</v>
      </c>
      <c r="H748" s="9">
        <v>16</v>
      </c>
      <c r="I748" s="9">
        <v>14</v>
      </c>
      <c r="J748" s="9"/>
      <c r="K748" s="13"/>
      <c r="L748" s="7" t="s">
        <v>34</v>
      </c>
      <c r="M748" s="7" t="s">
        <v>35</v>
      </c>
      <c r="N748" s="7" t="s">
        <v>36</v>
      </c>
      <c r="O748" s="57"/>
      <c r="P748" s="57"/>
      <c r="Q748" s="57"/>
    </row>
    <row r="749" spans="2:17" x14ac:dyDescent="0.3">
      <c r="B749" s="11"/>
      <c r="C749" s="11"/>
      <c r="D749" s="45" t="s">
        <v>1105</v>
      </c>
      <c r="E749" s="1">
        <v>52221119</v>
      </c>
      <c r="F749" s="8">
        <v>38674</v>
      </c>
      <c r="G749" s="8">
        <v>38681</v>
      </c>
      <c r="H749" s="9">
        <v>16</v>
      </c>
      <c r="I749" s="9">
        <v>15</v>
      </c>
      <c r="J749" s="9"/>
      <c r="K749" s="13"/>
      <c r="L749" s="7" t="s">
        <v>34</v>
      </c>
      <c r="M749" s="7" t="s">
        <v>35</v>
      </c>
      <c r="N749" s="7" t="s">
        <v>36</v>
      </c>
      <c r="O749" s="57"/>
      <c r="P749" s="57"/>
      <c r="Q749" s="57"/>
    </row>
    <row r="750" spans="2:17" x14ac:dyDescent="0.3">
      <c r="B750" s="11"/>
      <c r="C750" s="11"/>
      <c r="D750" s="45" t="s">
        <v>1106</v>
      </c>
      <c r="E750" s="1">
        <v>19357651</v>
      </c>
      <c r="F750" s="8">
        <v>38674</v>
      </c>
      <c r="G750" s="8">
        <v>38681</v>
      </c>
      <c r="H750" s="9">
        <v>16</v>
      </c>
      <c r="I750" s="9">
        <v>16</v>
      </c>
      <c r="J750" s="9"/>
      <c r="K750" s="13"/>
      <c r="L750" s="7" t="s">
        <v>34</v>
      </c>
      <c r="M750" s="7" t="s">
        <v>35</v>
      </c>
      <c r="N750" s="7" t="s">
        <v>36</v>
      </c>
      <c r="O750" s="57"/>
      <c r="P750" s="57"/>
      <c r="Q750" s="57"/>
    </row>
    <row r="751" spans="2:17" x14ac:dyDescent="0.3">
      <c r="B751" s="11"/>
      <c r="C751" s="11"/>
      <c r="D751" s="45" t="s">
        <v>1107</v>
      </c>
      <c r="E751" s="1">
        <v>19132322</v>
      </c>
      <c r="F751" s="8">
        <v>38677</v>
      </c>
      <c r="G751" s="8">
        <v>38681</v>
      </c>
      <c r="H751" s="9">
        <v>16</v>
      </c>
      <c r="I751" s="9">
        <v>17</v>
      </c>
      <c r="J751" s="9"/>
      <c r="K751" s="13"/>
      <c r="L751" s="7" t="s">
        <v>34</v>
      </c>
      <c r="M751" s="7" t="s">
        <v>35</v>
      </c>
      <c r="N751" s="7" t="s">
        <v>36</v>
      </c>
      <c r="O751" s="57"/>
      <c r="P751" s="57"/>
      <c r="Q751" s="57"/>
    </row>
    <row r="752" spans="2:17" x14ac:dyDescent="0.3">
      <c r="B752" s="11"/>
      <c r="C752" s="11"/>
      <c r="D752" s="45" t="s">
        <v>1108</v>
      </c>
      <c r="E752" s="1">
        <v>79326025</v>
      </c>
      <c r="F752" s="8">
        <v>38674</v>
      </c>
      <c r="G752" s="8">
        <v>38681</v>
      </c>
      <c r="H752" s="9">
        <v>16</v>
      </c>
      <c r="I752" s="9">
        <v>18</v>
      </c>
      <c r="J752" s="9"/>
      <c r="K752" s="13"/>
      <c r="L752" s="7" t="s">
        <v>34</v>
      </c>
      <c r="M752" s="7" t="s">
        <v>35</v>
      </c>
      <c r="N752" s="7" t="s">
        <v>36</v>
      </c>
      <c r="O752" s="57"/>
      <c r="P752" s="57"/>
      <c r="Q752" s="57"/>
    </row>
    <row r="753" spans="2:17" x14ac:dyDescent="0.3">
      <c r="B753" s="11"/>
      <c r="C753" s="11"/>
      <c r="D753" s="45" t="s">
        <v>1109</v>
      </c>
      <c r="E753" s="1"/>
      <c r="F753" s="14"/>
      <c r="G753" s="14"/>
      <c r="H753" s="9"/>
      <c r="I753" s="9"/>
      <c r="J753" s="9"/>
      <c r="K753" s="13"/>
      <c r="L753" s="7" t="s">
        <v>34</v>
      </c>
      <c r="M753" s="7" t="s">
        <v>35</v>
      </c>
      <c r="N753" s="7" t="s">
        <v>36</v>
      </c>
      <c r="O753" s="57"/>
      <c r="P753" s="57"/>
      <c r="Q753" s="57"/>
    </row>
    <row r="754" spans="2:17" x14ac:dyDescent="0.3">
      <c r="B754" s="11"/>
      <c r="C754" s="11"/>
      <c r="D754" s="45" t="s">
        <v>1110</v>
      </c>
      <c r="E754" s="1">
        <v>52333836</v>
      </c>
      <c r="F754" s="8">
        <v>38674</v>
      </c>
      <c r="G754" s="8">
        <v>38681</v>
      </c>
      <c r="H754" s="9">
        <v>16</v>
      </c>
      <c r="I754" s="9">
        <v>19</v>
      </c>
      <c r="J754" s="9"/>
      <c r="K754" s="13"/>
      <c r="L754" s="7" t="s">
        <v>34</v>
      </c>
      <c r="M754" s="7" t="s">
        <v>35</v>
      </c>
      <c r="N754" s="7" t="s">
        <v>36</v>
      </c>
      <c r="O754" s="57"/>
      <c r="P754" s="57"/>
      <c r="Q754" s="57"/>
    </row>
    <row r="755" spans="2:17" x14ac:dyDescent="0.3">
      <c r="B755" s="11"/>
      <c r="C755" s="11"/>
      <c r="D755" s="45" t="s">
        <v>1111</v>
      </c>
      <c r="E755" s="1"/>
      <c r="F755" s="14"/>
      <c r="G755" s="14"/>
      <c r="H755" s="9"/>
      <c r="I755" s="9"/>
      <c r="J755" s="9"/>
      <c r="K755" s="13"/>
      <c r="L755" s="7" t="s">
        <v>34</v>
      </c>
      <c r="M755" s="7" t="s">
        <v>35</v>
      </c>
      <c r="N755" s="7" t="s">
        <v>36</v>
      </c>
      <c r="O755" s="57"/>
      <c r="P755" s="57"/>
      <c r="Q755" s="57"/>
    </row>
    <row r="756" spans="2:17" x14ac:dyDescent="0.3">
      <c r="B756" s="11"/>
      <c r="C756" s="11"/>
      <c r="D756" s="45" t="s">
        <v>845</v>
      </c>
      <c r="E756" s="1"/>
      <c r="F756" s="14"/>
      <c r="G756" s="14"/>
      <c r="H756" s="9"/>
      <c r="I756" s="9"/>
      <c r="J756" s="9"/>
      <c r="K756" s="13"/>
      <c r="L756" s="7" t="s">
        <v>34</v>
      </c>
      <c r="M756" s="7" t="s">
        <v>35</v>
      </c>
      <c r="N756" s="7" t="s">
        <v>36</v>
      </c>
      <c r="O756" s="57"/>
      <c r="P756" s="57"/>
      <c r="Q756" s="57"/>
    </row>
    <row r="757" spans="2:17" x14ac:dyDescent="0.3">
      <c r="B757" s="11"/>
      <c r="C757" s="11"/>
      <c r="D757" s="45" t="s">
        <v>846</v>
      </c>
      <c r="E757" s="1"/>
      <c r="F757" s="14"/>
      <c r="G757" s="14"/>
      <c r="H757" s="9"/>
      <c r="I757" s="9"/>
      <c r="J757" s="9"/>
      <c r="K757" s="13"/>
      <c r="L757" s="7" t="s">
        <v>34</v>
      </c>
      <c r="M757" s="7" t="s">
        <v>35</v>
      </c>
      <c r="N757" s="7" t="s">
        <v>36</v>
      </c>
      <c r="O757" s="57"/>
      <c r="P757" s="57"/>
      <c r="Q757" s="57"/>
    </row>
    <row r="758" spans="2:17" x14ac:dyDescent="0.3">
      <c r="B758" s="11"/>
      <c r="C758" s="11"/>
      <c r="D758" s="45" t="s">
        <v>847</v>
      </c>
      <c r="E758" s="1"/>
      <c r="F758" s="14"/>
      <c r="G758" s="14"/>
      <c r="H758" s="9"/>
      <c r="I758" s="9"/>
      <c r="J758" s="9"/>
      <c r="K758" s="13"/>
      <c r="L758" s="7" t="s">
        <v>34</v>
      </c>
      <c r="M758" s="7" t="s">
        <v>35</v>
      </c>
      <c r="N758" s="7" t="s">
        <v>36</v>
      </c>
      <c r="O758" s="57"/>
      <c r="P758" s="57"/>
      <c r="Q758" s="57"/>
    </row>
    <row r="759" spans="2:17" x14ac:dyDescent="0.3">
      <c r="B759" s="11"/>
      <c r="C759" s="11"/>
      <c r="D759" s="45" t="s">
        <v>848</v>
      </c>
      <c r="E759" s="1"/>
      <c r="F759" s="8"/>
      <c r="G759" s="8"/>
      <c r="H759" s="9"/>
      <c r="I759" s="9"/>
      <c r="J759" s="9"/>
      <c r="K759" s="13"/>
      <c r="L759" s="7" t="s">
        <v>34</v>
      </c>
      <c r="M759" s="7" t="s">
        <v>35</v>
      </c>
      <c r="N759" s="7" t="s">
        <v>36</v>
      </c>
      <c r="O759" s="57"/>
      <c r="P759" s="57"/>
      <c r="Q759" s="57"/>
    </row>
    <row r="760" spans="2:17" x14ac:dyDescent="0.3">
      <c r="B760" s="11"/>
      <c r="C760" s="11"/>
      <c r="D760" s="45" t="s">
        <v>849</v>
      </c>
      <c r="E760" s="1"/>
      <c r="F760" s="8"/>
      <c r="G760" s="8"/>
      <c r="H760" s="9"/>
      <c r="I760" s="9"/>
      <c r="J760" s="9"/>
      <c r="K760" s="13"/>
      <c r="L760" s="7" t="s">
        <v>34</v>
      </c>
      <c r="M760" s="7" t="s">
        <v>35</v>
      </c>
      <c r="N760" s="7" t="s">
        <v>36</v>
      </c>
      <c r="O760" s="57"/>
      <c r="P760" s="57"/>
      <c r="Q760" s="57"/>
    </row>
    <row r="761" spans="2:17" x14ac:dyDescent="0.3">
      <c r="B761" s="11"/>
      <c r="C761" s="11"/>
      <c r="D761" s="45" t="s">
        <v>850</v>
      </c>
      <c r="E761" s="1"/>
      <c r="F761" s="8"/>
      <c r="G761" s="8"/>
      <c r="H761" s="9"/>
      <c r="I761" s="9"/>
      <c r="J761" s="9"/>
      <c r="K761" s="13"/>
      <c r="L761" s="7" t="s">
        <v>34</v>
      </c>
      <c r="M761" s="7" t="s">
        <v>35</v>
      </c>
      <c r="N761" s="7" t="s">
        <v>36</v>
      </c>
      <c r="O761" s="57"/>
      <c r="P761" s="57"/>
      <c r="Q761" s="57"/>
    </row>
    <row r="762" spans="2:17" x14ac:dyDescent="0.3">
      <c r="B762" s="11"/>
      <c r="C762" s="11"/>
      <c r="D762" s="45" t="s">
        <v>375</v>
      </c>
      <c r="E762" s="1"/>
      <c r="F762" s="8"/>
      <c r="G762" s="8"/>
      <c r="H762" s="9"/>
      <c r="I762" s="9"/>
      <c r="J762" s="9"/>
      <c r="K762" s="13"/>
      <c r="L762" s="7" t="s">
        <v>34</v>
      </c>
      <c r="M762" s="7" t="s">
        <v>35</v>
      </c>
      <c r="N762" s="7" t="s">
        <v>36</v>
      </c>
      <c r="O762" s="57"/>
      <c r="P762" s="57"/>
      <c r="Q762" s="57"/>
    </row>
    <row r="763" spans="2:17" x14ac:dyDescent="0.3">
      <c r="B763" s="11"/>
      <c r="C763" s="11"/>
      <c r="D763" s="45" t="s">
        <v>1126</v>
      </c>
      <c r="E763" s="1">
        <v>40342504</v>
      </c>
      <c r="F763" s="8">
        <v>38664</v>
      </c>
      <c r="G763" s="8">
        <v>38684</v>
      </c>
      <c r="H763" s="9">
        <v>16</v>
      </c>
      <c r="I763" s="9">
        <v>20</v>
      </c>
      <c r="J763" s="9"/>
      <c r="K763" s="13"/>
      <c r="L763" s="7" t="s">
        <v>34</v>
      </c>
      <c r="M763" s="7" t="s">
        <v>35</v>
      </c>
      <c r="N763" s="7" t="s">
        <v>36</v>
      </c>
      <c r="O763" s="57"/>
      <c r="P763" s="57"/>
      <c r="Q763" s="57"/>
    </row>
    <row r="764" spans="2:17" ht="15" thickBot="1" x14ac:dyDescent="0.35">
      <c r="B764" s="12"/>
      <c r="C764" s="12"/>
      <c r="D764" s="45" t="s">
        <v>1112</v>
      </c>
      <c r="E764" s="1">
        <v>51687294</v>
      </c>
      <c r="F764" s="8">
        <v>38664</v>
      </c>
      <c r="G764" s="8">
        <v>38684</v>
      </c>
      <c r="H764" s="9">
        <v>16</v>
      </c>
      <c r="I764" s="9">
        <v>21</v>
      </c>
      <c r="J764" s="9"/>
      <c r="K764" s="13"/>
      <c r="L764" s="7" t="s">
        <v>34</v>
      </c>
      <c r="M764" s="7" t="s">
        <v>35</v>
      </c>
      <c r="N764" s="7" t="s">
        <v>36</v>
      </c>
      <c r="O764" s="57"/>
      <c r="P764" s="57"/>
      <c r="Q764" s="57"/>
    </row>
    <row r="765" spans="2:17" ht="15" thickBot="1" x14ac:dyDescent="0.35">
      <c r="B765" s="58"/>
      <c r="C765" s="59"/>
      <c r="D765" s="38" t="s">
        <v>37</v>
      </c>
      <c r="E765" s="2"/>
      <c r="F765" s="54" t="s">
        <v>38</v>
      </c>
      <c r="G765" s="55"/>
      <c r="H765" s="55"/>
      <c r="I765" s="56"/>
      <c r="J765" s="54" t="s">
        <v>39</v>
      </c>
      <c r="K765" s="55"/>
      <c r="L765" s="55"/>
      <c r="M765" s="55"/>
      <c r="N765" s="56"/>
      <c r="O765" s="60" t="s">
        <v>40</v>
      </c>
      <c r="P765" s="61"/>
      <c r="Q765" s="62"/>
    </row>
    <row r="766" spans="2:17" ht="15" thickBot="1" x14ac:dyDescent="0.35">
      <c r="B766" s="32" t="s">
        <v>41</v>
      </c>
      <c r="C766" s="33"/>
      <c r="D766" s="44"/>
      <c r="E766" s="2"/>
      <c r="F766" s="54"/>
      <c r="G766" s="55"/>
      <c r="H766" s="55"/>
      <c r="I766" s="56"/>
      <c r="J766" s="54"/>
      <c r="K766" s="55"/>
      <c r="L766" s="55"/>
      <c r="M766" s="55"/>
      <c r="N766" s="56"/>
      <c r="O766" s="54"/>
      <c r="P766" s="55"/>
      <c r="Q766" s="56"/>
    </row>
    <row r="767" spans="2:17" ht="15" thickBot="1" x14ac:dyDescent="0.35">
      <c r="B767" s="32" t="s">
        <v>42</v>
      </c>
      <c r="C767" s="33"/>
      <c r="D767" s="44"/>
      <c r="E767" s="2"/>
      <c r="F767" s="54"/>
      <c r="G767" s="55"/>
      <c r="H767" s="55"/>
      <c r="I767" s="56"/>
      <c r="J767" s="54"/>
      <c r="K767" s="55"/>
      <c r="L767" s="55"/>
      <c r="M767" s="55"/>
      <c r="N767" s="56"/>
      <c r="O767" s="54"/>
      <c r="P767" s="55"/>
      <c r="Q767" s="56"/>
    </row>
    <row r="768" spans="2:17" ht="15" thickBot="1" x14ac:dyDescent="0.35">
      <c r="B768" s="32" t="s">
        <v>43</v>
      </c>
      <c r="C768" s="33"/>
      <c r="D768" s="36"/>
      <c r="E768" s="37"/>
      <c r="F768" s="54"/>
      <c r="G768" s="55"/>
      <c r="H768" s="55"/>
      <c r="I768" s="56"/>
      <c r="J768" s="54"/>
      <c r="K768" s="55"/>
      <c r="L768" s="55"/>
      <c r="M768" s="55"/>
      <c r="N768" s="56"/>
      <c r="O768" s="54"/>
      <c r="P768" s="55"/>
      <c r="Q768" s="56"/>
    </row>
    <row r="769" spans="2:17" ht="15" thickBot="1" x14ac:dyDescent="0.35">
      <c r="B769" s="34" t="s">
        <v>44</v>
      </c>
      <c r="C769" s="35"/>
      <c r="D769" s="36"/>
      <c r="E769" s="37"/>
      <c r="F769" s="54"/>
      <c r="G769" s="55"/>
      <c r="H769" s="55"/>
      <c r="I769" s="56"/>
      <c r="J769" s="54"/>
      <c r="K769" s="55"/>
      <c r="L769" s="55"/>
      <c r="M769" s="55"/>
      <c r="N769" s="56"/>
      <c r="O769" s="54"/>
      <c r="P769" s="55"/>
      <c r="Q769" s="56"/>
    </row>
    <row r="771" spans="2:17" ht="15" thickBot="1" x14ac:dyDescent="0.35"/>
    <row r="772" spans="2:17" ht="15" thickBot="1" x14ac:dyDescent="0.35">
      <c r="B772" s="17"/>
      <c r="C772" s="18"/>
      <c r="D772" s="88" t="s">
        <v>0</v>
      </c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1"/>
      <c r="P772" s="92" t="s">
        <v>1</v>
      </c>
      <c r="Q772" s="93"/>
    </row>
    <row r="773" spans="2:17" ht="15" thickBot="1" x14ac:dyDescent="0.35">
      <c r="B773" s="19"/>
      <c r="C773" s="20"/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90"/>
      <c r="P773" s="94" t="s">
        <v>2</v>
      </c>
      <c r="Q773" s="95"/>
    </row>
    <row r="774" spans="2:17" ht="15" thickBot="1" x14ac:dyDescent="0.35">
      <c r="B774" s="21"/>
      <c r="C774" s="22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82"/>
      <c r="P774" s="96" t="s">
        <v>3</v>
      </c>
      <c r="Q774" s="97"/>
    </row>
    <row r="775" spans="2:17" x14ac:dyDescent="0.3">
      <c r="B775" s="98"/>
      <c r="C775" s="99"/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100"/>
    </row>
    <row r="776" spans="2:17" x14ac:dyDescent="0.3">
      <c r="B776" s="46" t="s">
        <v>4</v>
      </c>
      <c r="C776" s="47"/>
      <c r="D776" s="84" t="s">
        <v>5</v>
      </c>
      <c r="E776" s="84"/>
      <c r="F776" s="84"/>
      <c r="G776" s="84"/>
      <c r="H776" s="84"/>
      <c r="I776" s="84"/>
      <c r="J776" s="84"/>
      <c r="K776" s="84"/>
      <c r="L776" s="84"/>
      <c r="M776" s="84"/>
      <c r="N776" s="85"/>
      <c r="O776" s="85"/>
      <c r="P776" s="85"/>
      <c r="Q776" s="86"/>
    </row>
    <row r="777" spans="2:17" x14ac:dyDescent="0.3">
      <c r="B777" s="46" t="s">
        <v>6</v>
      </c>
      <c r="C777" s="47"/>
      <c r="D777" s="84" t="s">
        <v>5</v>
      </c>
      <c r="E777" s="84"/>
      <c r="F777" s="84"/>
      <c r="G777" s="84"/>
      <c r="H777" s="84"/>
      <c r="I777" s="84"/>
      <c r="J777" s="84"/>
      <c r="K777" s="84"/>
      <c r="L777" s="84"/>
      <c r="M777" s="84"/>
      <c r="N777" s="25" t="s">
        <v>7</v>
      </c>
      <c r="O777" s="26"/>
      <c r="P777" s="10" t="s">
        <v>8</v>
      </c>
      <c r="Q777" s="27"/>
    </row>
    <row r="778" spans="2:17" x14ac:dyDescent="0.3">
      <c r="B778" s="46" t="s">
        <v>9</v>
      </c>
      <c r="C778" s="47"/>
      <c r="D778" s="84" t="s">
        <v>10</v>
      </c>
      <c r="E778" s="84"/>
      <c r="F778" s="84"/>
      <c r="G778" s="84"/>
      <c r="H778" s="84"/>
      <c r="I778" s="84"/>
      <c r="J778" s="84"/>
      <c r="K778" s="84"/>
      <c r="L778" s="84"/>
      <c r="M778" s="84"/>
      <c r="N778" s="25"/>
      <c r="O778" s="25"/>
      <c r="P778" s="10"/>
      <c r="Q778" s="28"/>
    </row>
    <row r="779" spans="2:17" x14ac:dyDescent="0.3">
      <c r="B779" s="46" t="s">
        <v>11</v>
      </c>
      <c r="C779" s="47"/>
      <c r="D779" s="84"/>
      <c r="E779" s="84"/>
      <c r="F779" s="84"/>
      <c r="G779" s="84"/>
      <c r="H779" s="84"/>
      <c r="I779" s="84"/>
      <c r="J779" s="84"/>
      <c r="K779" s="84"/>
      <c r="L779" s="84"/>
      <c r="M779" s="87"/>
      <c r="N779" s="3" t="s">
        <v>12</v>
      </c>
      <c r="O779" s="3" t="s">
        <v>13</v>
      </c>
      <c r="P779" s="4" t="s">
        <v>14</v>
      </c>
      <c r="Q779" s="5" t="s">
        <v>15</v>
      </c>
    </row>
    <row r="780" spans="2:17" x14ac:dyDescent="0.3">
      <c r="B780" s="67" t="s">
        <v>16</v>
      </c>
      <c r="C780" s="68"/>
      <c r="D780" s="69" t="s">
        <v>17</v>
      </c>
      <c r="E780" s="69"/>
      <c r="F780" s="69"/>
      <c r="G780" s="69"/>
      <c r="H780" s="69"/>
      <c r="I780" s="69"/>
      <c r="J780" s="69"/>
      <c r="K780" s="69"/>
      <c r="L780" s="69"/>
      <c r="M780" s="70"/>
      <c r="N780" s="29"/>
      <c r="O780" s="29"/>
      <c r="P780" s="30"/>
      <c r="Q780" s="31"/>
    </row>
    <row r="781" spans="2:17" ht="15" thickBot="1" x14ac:dyDescent="0.35">
      <c r="B781" s="71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3"/>
    </row>
    <row r="782" spans="2:17" ht="15" thickBot="1" x14ac:dyDescent="0.35">
      <c r="B782" s="74" t="s">
        <v>18</v>
      </c>
      <c r="C782" s="76" t="s">
        <v>19</v>
      </c>
      <c r="D782" s="76" t="s">
        <v>20</v>
      </c>
      <c r="E782" s="77" t="s">
        <v>21</v>
      </c>
      <c r="F782" s="76" t="s">
        <v>22</v>
      </c>
      <c r="G782" s="76"/>
      <c r="H782" s="78" t="s">
        <v>23</v>
      </c>
      <c r="I782" s="78"/>
      <c r="J782" s="78"/>
      <c r="K782" s="78"/>
      <c r="L782" s="79" t="s">
        <v>24</v>
      </c>
      <c r="M782" s="81" t="s">
        <v>25</v>
      </c>
      <c r="N782" s="79" t="s">
        <v>26</v>
      </c>
      <c r="O782" s="83" t="s">
        <v>27</v>
      </c>
      <c r="P782" s="76"/>
      <c r="Q782" s="76"/>
    </row>
    <row r="783" spans="2:17" ht="15" thickBot="1" x14ac:dyDescent="0.35">
      <c r="B783" s="75"/>
      <c r="C783" s="76"/>
      <c r="D783" s="76"/>
      <c r="E783" s="77"/>
      <c r="F783" s="48" t="s">
        <v>28</v>
      </c>
      <c r="G783" s="48" t="s">
        <v>29</v>
      </c>
      <c r="H783" s="48" t="s">
        <v>30</v>
      </c>
      <c r="I783" s="48" t="s">
        <v>31</v>
      </c>
      <c r="J783" s="48" t="s">
        <v>32</v>
      </c>
      <c r="K783" s="48" t="s">
        <v>33</v>
      </c>
      <c r="L783" s="80"/>
      <c r="M783" s="82"/>
      <c r="N783" s="80"/>
      <c r="O783" s="83"/>
      <c r="P783" s="76"/>
      <c r="Q783" s="76"/>
    </row>
    <row r="784" spans="2:17" x14ac:dyDescent="0.3">
      <c r="B784" s="11"/>
      <c r="C784" s="11"/>
      <c r="D784" s="45" t="s">
        <v>1113</v>
      </c>
      <c r="E784" s="1">
        <v>3275513</v>
      </c>
      <c r="F784" s="8">
        <v>38664</v>
      </c>
      <c r="G784" s="8">
        <v>38684</v>
      </c>
      <c r="H784" s="9">
        <v>16</v>
      </c>
      <c r="I784" s="9">
        <v>22</v>
      </c>
      <c r="J784" s="9"/>
      <c r="K784" s="13"/>
      <c r="L784" s="7" t="s">
        <v>34</v>
      </c>
      <c r="M784" s="7" t="s">
        <v>35</v>
      </c>
      <c r="N784" s="7" t="s">
        <v>36</v>
      </c>
      <c r="O784" s="63"/>
      <c r="P784" s="64"/>
      <c r="Q784" s="65"/>
    </row>
    <row r="785" spans="2:17" x14ac:dyDescent="0.3">
      <c r="B785" s="11"/>
      <c r="C785" s="11"/>
      <c r="D785" s="45" t="s">
        <v>1114</v>
      </c>
      <c r="E785" s="1">
        <v>51690176</v>
      </c>
      <c r="F785" s="8">
        <v>38664</v>
      </c>
      <c r="G785" s="8">
        <v>38684</v>
      </c>
      <c r="H785" s="9">
        <v>16</v>
      </c>
      <c r="I785" s="9">
        <v>23</v>
      </c>
      <c r="J785" s="9"/>
      <c r="K785" s="13"/>
      <c r="L785" s="7" t="s">
        <v>34</v>
      </c>
      <c r="M785" s="7" t="s">
        <v>35</v>
      </c>
      <c r="N785" s="7" t="s">
        <v>36</v>
      </c>
      <c r="O785" s="57"/>
      <c r="P785" s="57"/>
      <c r="Q785" s="57"/>
    </row>
    <row r="786" spans="2:17" x14ac:dyDescent="0.3">
      <c r="B786" s="11"/>
      <c r="C786" s="11"/>
      <c r="D786" s="45" t="s">
        <v>1115</v>
      </c>
      <c r="E786" s="1">
        <v>40395756</v>
      </c>
      <c r="F786" s="8">
        <v>38664</v>
      </c>
      <c r="G786" s="8">
        <v>38684</v>
      </c>
      <c r="H786" s="9">
        <v>16</v>
      </c>
      <c r="I786" s="9">
        <v>24</v>
      </c>
      <c r="J786" s="9"/>
      <c r="K786" s="13"/>
      <c r="L786" s="7" t="s">
        <v>34</v>
      </c>
      <c r="M786" s="7" t="s">
        <v>35</v>
      </c>
      <c r="N786" s="7" t="s">
        <v>36</v>
      </c>
      <c r="O786" s="57"/>
      <c r="P786" s="57"/>
      <c r="Q786" s="57"/>
    </row>
    <row r="787" spans="2:17" x14ac:dyDescent="0.3">
      <c r="B787" s="11"/>
      <c r="C787" s="11"/>
      <c r="D787" s="45" t="s">
        <v>1116</v>
      </c>
      <c r="E787" s="1">
        <v>52331218</v>
      </c>
      <c r="F787" s="8">
        <v>38664</v>
      </c>
      <c r="G787" s="8">
        <v>38684</v>
      </c>
      <c r="H787" s="9">
        <v>16</v>
      </c>
      <c r="I787" s="9">
        <v>25</v>
      </c>
      <c r="J787" s="9"/>
      <c r="K787" s="13"/>
      <c r="L787" s="7" t="s">
        <v>34</v>
      </c>
      <c r="M787" s="7" t="s">
        <v>35</v>
      </c>
      <c r="N787" s="7" t="s">
        <v>36</v>
      </c>
      <c r="O787" s="57"/>
      <c r="P787" s="57"/>
      <c r="Q787" s="57"/>
    </row>
    <row r="788" spans="2:17" x14ac:dyDescent="0.3">
      <c r="B788" s="11"/>
      <c r="C788" s="11"/>
      <c r="D788" s="45" t="s">
        <v>1117</v>
      </c>
      <c r="E788" s="1">
        <v>40329754</v>
      </c>
      <c r="F788" s="8">
        <v>38664</v>
      </c>
      <c r="G788" s="8">
        <v>38684</v>
      </c>
      <c r="H788" s="9">
        <v>16</v>
      </c>
      <c r="I788" s="9">
        <v>26</v>
      </c>
      <c r="J788" s="9"/>
      <c r="K788" s="13"/>
      <c r="L788" s="7" t="s">
        <v>34</v>
      </c>
      <c r="M788" s="7" t="s">
        <v>35</v>
      </c>
      <c r="N788" s="7" t="s">
        <v>36</v>
      </c>
      <c r="O788" s="63"/>
      <c r="P788" s="64"/>
      <c r="Q788" s="66"/>
    </row>
    <row r="789" spans="2:17" x14ac:dyDescent="0.3">
      <c r="B789" s="11"/>
      <c r="C789" s="11"/>
      <c r="D789" s="45" t="s">
        <v>1118</v>
      </c>
      <c r="E789" s="1">
        <v>3276602</v>
      </c>
      <c r="F789" s="8">
        <v>38664</v>
      </c>
      <c r="G789" s="8">
        <v>38684</v>
      </c>
      <c r="H789" s="9">
        <v>17</v>
      </c>
      <c r="I789" s="9">
        <v>1</v>
      </c>
      <c r="J789" s="9"/>
      <c r="K789" s="13"/>
      <c r="L789" s="7" t="s">
        <v>34</v>
      </c>
      <c r="M789" s="7" t="s">
        <v>35</v>
      </c>
      <c r="N789" s="7" t="s">
        <v>36</v>
      </c>
      <c r="O789" s="63"/>
      <c r="P789" s="64"/>
      <c r="Q789" s="66"/>
    </row>
    <row r="790" spans="2:17" x14ac:dyDescent="0.3">
      <c r="B790" s="11"/>
      <c r="C790" s="11"/>
      <c r="D790" s="45" t="s">
        <v>1119</v>
      </c>
      <c r="E790" s="1">
        <v>17170765</v>
      </c>
      <c r="F790" s="8">
        <v>38664</v>
      </c>
      <c r="G790" s="8">
        <v>38684</v>
      </c>
      <c r="H790" s="9">
        <v>17</v>
      </c>
      <c r="I790" s="9">
        <v>2</v>
      </c>
      <c r="J790" s="9"/>
      <c r="K790" s="13"/>
      <c r="L790" s="7" t="s">
        <v>34</v>
      </c>
      <c r="M790" s="7" t="s">
        <v>35</v>
      </c>
      <c r="N790" s="7" t="s">
        <v>36</v>
      </c>
      <c r="O790" s="63"/>
      <c r="P790" s="64"/>
      <c r="Q790" s="66"/>
    </row>
    <row r="791" spans="2:17" x14ac:dyDescent="0.3">
      <c r="B791" s="11"/>
      <c r="C791" s="11"/>
      <c r="D791" s="45" t="s">
        <v>1120</v>
      </c>
      <c r="E791" s="1">
        <v>52185559</v>
      </c>
      <c r="F791" s="8">
        <v>38664</v>
      </c>
      <c r="G791" s="8">
        <v>38684</v>
      </c>
      <c r="H791" s="9">
        <v>17</v>
      </c>
      <c r="I791" s="9">
        <v>3</v>
      </c>
      <c r="J791" s="9"/>
      <c r="K791" s="13"/>
      <c r="L791" s="7" t="s">
        <v>34</v>
      </c>
      <c r="M791" s="7" t="s">
        <v>35</v>
      </c>
      <c r="N791" s="7" t="s">
        <v>36</v>
      </c>
      <c r="O791" s="57"/>
      <c r="P791" s="57"/>
      <c r="Q791" s="57"/>
    </row>
    <row r="792" spans="2:17" x14ac:dyDescent="0.3">
      <c r="B792" s="11"/>
      <c r="C792" s="11"/>
      <c r="D792" s="45" t="s">
        <v>1121</v>
      </c>
      <c r="E792" s="1">
        <v>40447390</v>
      </c>
      <c r="F792" s="8">
        <v>38664</v>
      </c>
      <c r="G792" s="8">
        <v>38684</v>
      </c>
      <c r="H792" s="9">
        <v>17</v>
      </c>
      <c r="I792" s="9">
        <v>4</v>
      </c>
      <c r="J792" s="9"/>
      <c r="K792" s="13"/>
      <c r="L792" s="7" t="s">
        <v>34</v>
      </c>
      <c r="M792" s="7" t="s">
        <v>35</v>
      </c>
      <c r="N792" s="7" t="s">
        <v>36</v>
      </c>
      <c r="O792" s="57"/>
      <c r="P792" s="57"/>
      <c r="Q792" s="57"/>
    </row>
    <row r="793" spans="2:17" x14ac:dyDescent="0.3">
      <c r="B793" s="11"/>
      <c r="C793" s="11"/>
      <c r="D793" s="45" t="s">
        <v>1122</v>
      </c>
      <c r="E793" s="1">
        <v>86072283</v>
      </c>
      <c r="F793" s="8">
        <v>38664</v>
      </c>
      <c r="G793" s="8">
        <v>38684</v>
      </c>
      <c r="H793" s="9">
        <v>17</v>
      </c>
      <c r="I793" s="9">
        <v>5</v>
      </c>
      <c r="J793" s="9"/>
      <c r="K793" s="13"/>
      <c r="L793" s="7" t="s">
        <v>34</v>
      </c>
      <c r="M793" s="7" t="s">
        <v>35</v>
      </c>
      <c r="N793" s="7" t="s">
        <v>36</v>
      </c>
      <c r="O793" s="57"/>
      <c r="P793" s="57"/>
      <c r="Q793" s="57"/>
    </row>
    <row r="794" spans="2:17" x14ac:dyDescent="0.3">
      <c r="B794" s="11"/>
      <c r="C794" s="11"/>
      <c r="D794" s="45" t="s">
        <v>1123</v>
      </c>
      <c r="E794" s="1">
        <v>51747157</v>
      </c>
      <c r="F794" s="8">
        <v>38664</v>
      </c>
      <c r="G794" s="8">
        <v>38684</v>
      </c>
      <c r="H794" s="9">
        <v>17</v>
      </c>
      <c r="I794" s="9">
        <v>6</v>
      </c>
      <c r="J794" s="9"/>
      <c r="K794" s="13"/>
      <c r="L794" s="7" t="s">
        <v>34</v>
      </c>
      <c r="M794" s="7" t="s">
        <v>35</v>
      </c>
      <c r="N794" s="7" t="s">
        <v>36</v>
      </c>
      <c r="O794" s="57"/>
      <c r="P794" s="57"/>
      <c r="Q794" s="57"/>
    </row>
    <row r="795" spans="2:17" x14ac:dyDescent="0.3">
      <c r="B795" s="11"/>
      <c r="C795" s="11"/>
      <c r="D795" s="45" t="s">
        <v>1124</v>
      </c>
      <c r="E795" s="1">
        <v>79724262</v>
      </c>
      <c r="F795" s="8">
        <v>38664</v>
      </c>
      <c r="G795" s="8">
        <v>38684</v>
      </c>
      <c r="H795" s="9">
        <v>17</v>
      </c>
      <c r="I795" s="9">
        <v>7</v>
      </c>
      <c r="J795" s="9"/>
      <c r="K795" s="13"/>
      <c r="L795" s="7" t="s">
        <v>34</v>
      </c>
      <c r="M795" s="7" t="s">
        <v>35</v>
      </c>
      <c r="N795" s="7" t="s">
        <v>36</v>
      </c>
      <c r="O795" s="57"/>
      <c r="P795" s="57"/>
      <c r="Q795" s="57"/>
    </row>
    <row r="796" spans="2:17" x14ac:dyDescent="0.3">
      <c r="B796" s="11"/>
      <c r="C796" s="11"/>
      <c r="D796" s="45" t="s">
        <v>1125</v>
      </c>
      <c r="E796" s="1"/>
      <c r="F796" s="8"/>
      <c r="G796" s="8"/>
      <c r="H796" s="9"/>
      <c r="I796" s="9"/>
      <c r="J796" s="9"/>
      <c r="K796" s="13"/>
      <c r="L796" s="7" t="s">
        <v>34</v>
      </c>
      <c r="M796" s="7" t="s">
        <v>35</v>
      </c>
      <c r="N796" s="7" t="s">
        <v>36</v>
      </c>
      <c r="O796" s="57"/>
      <c r="P796" s="57"/>
      <c r="Q796" s="57"/>
    </row>
    <row r="797" spans="2:17" x14ac:dyDescent="0.3">
      <c r="B797" s="11"/>
      <c r="C797" s="11"/>
      <c r="D797" s="45" t="s">
        <v>851</v>
      </c>
      <c r="E797" s="1"/>
      <c r="F797" s="8"/>
      <c r="G797" s="8"/>
      <c r="H797" s="9"/>
      <c r="I797" s="9"/>
      <c r="J797" s="9"/>
      <c r="K797" s="13"/>
      <c r="L797" s="7" t="s">
        <v>34</v>
      </c>
      <c r="M797" s="7" t="s">
        <v>35</v>
      </c>
      <c r="N797" s="7" t="s">
        <v>36</v>
      </c>
      <c r="O797" s="57"/>
      <c r="P797" s="57"/>
      <c r="Q797" s="57"/>
    </row>
    <row r="798" spans="2:17" x14ac:dyDescent="0.3">
      <c r="B798" s="11"/>
      <c r="C798" s="11"/>
      <c r="D798" s="45" t="s">
        <v>852</v>
      </c>
      <c r="E798" s="1"/>
      <c r="F798" s="8"/>
      <c r="G798" s="8"/>
      <c r="H798" s="9"/>
      <c r="I798" s="9"/>
      <c r="J798" s="9"/>
      <c r="K798" s="13"/>
      <c r="L798" s="7" t="s">
        <v>34</v>
      </c>
      <c r="M798" s="7" t="s">
        <v>35</v>
      </c>
      <c r="N798" s="7" t="s">
        <v>36</v>
      </c>
      <c r="O798" s="57"/>
      <c r="P798" s="57"/>
      <c r="Q798" s="57"/>
    </row>
    <row r="799" spans="2:17" x14ac:dyDescent="0.3">
      <c r="B799" s="11"/>
      <c r="C799" s="11"/>
      <c r="D799" s="45" t="s">
        <v>853</v>
      </c>
      <c r="E799" s="1"/>
      <c r="F799" s="8"/>
      <c r="G799" s="8"/>
      <c r="H799" s="9"/>
      <c r="I799" s="9"/>
      <c r="J799" s="9"/>
      <c r="K799" s="13"/>
      <c r="L799" s="7" t="s">
        <v>34</v>
      </c>
      <c r="M799" s="7" t="s">
        <v>35</v>
      </c>
      <c r="N799" s="7" t="s">
        <v>36</v>
      </c>
      <c r="O799" s="57"/>
      <c r="P799" s="57"/>
      <c r="Q799" s="57"/>
    </row>
    <row r="800" spans="2:17" x14ac:dyDescent="0.3">
      <c r="B800" s="11"/>
      <c r="C800" s="11"/>
      <c r="D800" s="45" t="s">
        <v>854</v>
      </c>
      <c r="E800" s="1"/>
      <c r="F800" s="8"/>
      <c r="G800" s="8"/>
      <c r="H800" s="9"/>
      <c r="I800" s="9"/>
      <c r="J800" s="9"/>
      <c r="K800" s="13"/>
      <c r="L800" s="7" t="s">
        <v>34</v>
      </c>
      <c r="M800" s="7" t="s">
        <v>35</v>
      </c>
      <c r="N800" s="7" t="s">
        <v>36</v>
      </c>
      <c r="O800" s="57"/>
      <c r="P800" s="57"/>
      <c r="Q800" s="57"/>
    </row>
    <row r="801" spans="2:17" x14ac:dyDescent="0.3">
      <c r="B801" s="11"/>
      <c r="C801" s="11"/>
      <c r="D801" s="45" t="s">
        <v>855</v>
      </c>
      <c r="E801" s="1"/>
      <c r="F801" s="8"/>
      <c r="G801" s="8"/>
      <c r="H801" s="9"/>
      <c r="I801" s="9"/>
      <c r="J801" s="9"/>
      <c r="K801" s="13"/>
      <c r="L801" s="7" t="s">
        <v>34</v>
      </c>
      <c r="M801" s="7" t="s">
        <v>35</v>
      </c>
      <c r="N801" s="7" t="s">
        <v>36</v>
      </c>
      <c r="O801" s="57"/>
      <c r="P801" s="57"/>
      <c r="Q801" s="57"/>
    </row>
    <row r="802" spans="2:17" x14ac:dyDescent="0.3">
      <c r="B802" s="11"/>
      <c r="C802" s="11"/>
      <c r="D802" s="45" t="s">
        <v>856</v>
      </c>
      <c r="E802" s="1"/>
      <c r="F802" s="8"/>
      <c r="G802" s="8"/>
      <c r="H802" s="9"/>
      <c r="I802" s="9"/>
      <c r="J802" s="9"/>
      <c r="K802" s="13"/>
      <c r="L802" s="7" t="s">
        <v>34</v>
      </c>
      <c r="M802" s="7" t="s">
        <v>35</v>
      </c>
      <c r="N802" s="7" t="s">
        <v>36</v>
      </c>
      <c r="O802" s="57"/>
      <c r="P802" s="57"/>
      <c r="Q802" s="57"/>
    </row>
    <row r="803" spans="2:17" x14ac:dyDescent="0.3">
      <c r="B803" s="11"/>
      <c r="C803" s="11"/>
      <c r="D803" s="45" t="s">
        <v>857</v>
      </c>
      <c r="E803" s="1"/>
      <c r="F803" s="8"/>
      <c r="G803" s="8"/>
      <c r="H803" s="9"/>
      <c r="I803" s="9"/>
      <c r="J803" s="9"/>
      <c r="K803" s="13"/>
      <c r="L803" s="7" t="s">
        <v>34</v>
      </c>
      <c r="M803" s="7" t="s">
        <v>35</v>
      </c>
      <c r="N803" s="7" t="s">
        <v>36</v>
      </c>
      <c r="O803" s="57"/>
      <c r="P803" s="57"/>
      <c r="Q803" s="57"/>
    </row>
    <row r="804" spans="2:17" x14ac:dyDescent="0.3">
      <c r="B804" s="11"/>
      <c r="C804" s="11"/>
      <c r="D804" s="45" t="s">
        <v>858</v>
      </c>
      <c r="E804" s="1"/>
      <c r="F804" s="8"/>
      <c r="G804" s="8"/>
      <c r="H804" s="9"/>
      <c r="I804" s="9"/>
      <c r="J804" s="9"/>
      <c r="K804" s="13"/>
      <c r="L804" s="7" t="s">
        <v>34</v>
      </c>
      <c r="M804" s="7" t="s">
        <v>35</v>
      </c>
      <c r="N804" s="7" t="s">
        <v>36</v>
      </c>
      <c r="O804" s="57"/>
      <c r="P804" s="57"/>
      <c r="Q804" s="57"/>
    </row>
    <row r="805" spans="2:17" x14ac:dyDescent="0.3">
      <c r="B805" s="11"/>
      <c r="C805" s="11"/>
      <c r="D805" s="45" t="s">
        <v>859</v>
      </c>
      <c r="E805" s="1"/>
      <c r="F805" s="8"/>
      <c r="G805" s="8"/>
      <c r="H805" s="9"/>
      <c r="I805" s="9"/>
      <c r="J805" s="9"/>
      <c r="K805" s="13"/>
      <c r="L805" s="7" t="s">
        <v>34</v>
      </c>
      <c r="M805" s="7" t="s">
        <v>35</v>
      </c>
      <c r="N805" s="7" t="s">
        <v>36</v>
      </c>
      <c r="O805" s="57"/>
      <c r="P805" s="57"/>
      <c r="Q805" s="57"/>
    </row>
    <row r="806" spans="2:17" x14ac:dyDescent="0.3">
      <c r="B806" s="11"/>
      <c r="C806" s="11"/>
      <c r="D806" s="45" t="s">
        <v>860</v>
      </c>
      <c r="E806" s="1"/>
      <c r="F806" s="8"/>
      <c r="G806" s="8"/>
      <c r="H806" s="9"/>
      <c r="I806" s="9"/>
      <c r="J806" s="9"/>
      <c r="K806" s="13"/>
      <c r="L806" s="7" t="s">
        <v>34</v>
      </c>
      <c r="M806" s="7" t="s">
        <v>35</v>
      </c>
      <c r="N806" s="7" t="s">
        <v>36</v>
      </c>
      <c r="O806" s="57"/>
      <c r="P806" s="57"/>
      <c r="Q806" s="57"/>
    </row>
    <row r="807" spans="2:17" x14ac:dyDescent="0.3">
      <c r="B807" s="11"/>
      <c r="C807" s="11"/>
      <c r="D807" s="45" t="s">
        <v>861</v>
      </c>
      <c r="E807" s="1"/>
      <c r="F807" s="14"/>
      <c r="G807" s="14"/>
      <c r="H807" s="9"/>
      <c r="I807" s="9"/>
      <c r="J807" s="9"/>
      <c r="K807" s="13"/>
      <c r="L807" s="7" t="s">
        <v>34</v>
      </c>
      <c r="M807" s="7" t="s">
        <v>35</v>
      </c>
      <c r="N807" s="7" t="s">
        <v>36</v>
      </c>
      <c r="O807" s="57"/>
      <c r="P807" s="57"/>
      <c r="Q807" s="57"/>
    </row>
    <row r="808" spans="2:17" x14ac:dyDescent="0.3">
      <c r="B808" s="11"/>
      <c r="C808" s="11"/>
      <c r="D808" s="45" t="s">
        <v>862</v>
      </c>
      <c r="E808" s="1"/>
      <c r="F808" s="14"/>
      <c r="G808" s="14"/>
      <c r="H808" s="9"/>
      <c r="I808" s="9"/>
      <c r="J808" s="9"/>
      <c r="K808" s="13"/>
      <c r="L808" s="7" t="s">
        <v>34</v>
      </c>
      <c r="M808" s="7" t="s">
        <v>35</v>
      </c>
      <c r="N808" s="7" t="s">
        <v>36</v>
      </c>
      <c r="O808" s="57"/>
      <c r="P808" s="57"/>
      <c r="Q808" s="57"/>
    </row>
    <row r="809" spans="2:17" x14ac:dyDescent="0.3">
      <c r="B809" s="11"/>
      <c r="C809" s="11"/>
      <c r="D809" s="45" t="s">
        <v>863</v>
      </c>
      <c r="E809" s="1"/>
      <c r="F809" s="8"/>
      <c r="G809" s="8"/>
      <c r="H809" s="9"/>
      <c r="I809" s="9"/>
      <c r="J809" s="9"/>
      <c r="K809" s="13"/>
      <c r="L809" s="7" t="s">
        <v>34</v>
      </c>
      <c r="M809" s="7" t="s">
        <v>35</v>
      </c>
      <c r="N809" s="7" t="s">
        <v>36</v>
      </c>
      <c r="O809" s="57"/>
      <c r="P809" s="57"/>
      <c r="Q809" s="57"/>
    </row>
    <row r="810" spans="2:17" x14ac:dyDescent="0.3">
      <c r="B810" s="11"/>
      <c r="C810" s="11"/>
      <c r="D810" s="45" t="s">
        <v>864</v>
      </c>
      <c r="E810" s="1"/>
      <c r="F810" s="14"/>
      <c r="G810" s="14"/>
      <c r="H810" s="9"/>
      <c r="I810" s="9"/>
      <c r="J810" s="9"/>
      <c r="K810" s="13"/>
      <c r="L810" s="7" t="s">
        <v>34</v>
      </c>
      <c r="M810" s="7" t="s">
        <v>35</v>
      </c>
      <c r="N810" s="7" t="s">
        <v>36</v>
      </c>
      <c r="O810" s="57"/>
      <c r="P810" s="57"/>
      <c r="Q810" s="57"/>
    </row>
    <row r="811" spans="2:17" x14ac:dyDescent="0.3">
      <c r="B811" s="11"/>
      <c r="C811" s="11"/>
      <c r="D811" s="45" t="s">
        <v>865</v>
      </c>
      <c r="E811" s="1"/>
      <c r="F811" s="14"/>
      <c r="G811" s="14"/>
      <c r="H811" s="9"/>
      <c r="I811" s="9"/>
      <c r="J811" s="9"/>
      <c r="K811" s="13"/>
      <c r="L811" s="7" t="s">
        <v>34</v>
      </c>
      <c r="M811" s="7" t="s">
        <v>35</v>
      </c>
      <c r="N811" s="7" t="s">
        <v>36</v>
      </c>
      <c r="O811" s="57"/>
      <c r="P811" s="57"/>
      <c r="Q811" s="57"/>
    </row>
    <row r="812" spans="2:17" x14ac:dyDescent="0.3">
      <c r="B812" s="11"/>
      <c r="C812" s="11"/>
      <c r="D812" s="45" t="s">
        <v>866</v>
      </c>
      <c r="E812" s="1"/>
      <c r="F812" s="14"/>
      <c r="G812" s="14"/>
      <c r="H812" s="9"/>
      <c r="I812" s="9"/>
      <c r="J812" s="9"/>
      <c r="K812" s="13"/>
      <c r="L812" s="7" t="s">
        <v>34</v>
      </c>
      <c r="M812" s="7" t="s">
        <v>35</v>
      </c>
      <c r="N812" s="7" t="s">
        <v>36</v>
      </c>
      <c r="O812" s="57"/>
      <c r="P812" s="57"/>
      <c r="Q812" s="57"/>
    </row>
    <row r="813" spans="2:17" x14ac:dyDescent="0.3">
      <c r="B813" s="11"/>
      <c r="C813" s="11"/>
      <c r="D813" s="45" t="s">
        <v>867</v>
      </c>
      <c r="E813" s="1"/>
      <c r="F813" s="14"/>
      <c r="G813" s="14"/>
      <c r="H813" s="9"/>
      <c r="I813" s="9"/>
      <c r="J813" s="9"/>
      <c r="K813" s="13"/>
      <c r="L813" s="7" t="s">
        <v>34</v>
      </c>
      <c r="M813" s="7" t="s">
        <v>35</v>
      </c>
      <c r="N813" s="7" t="s">
        <v>36</v>
      </c>
      <c r="O813" s="57"/>
      <c r="P813" s="57"/>
      <c r="Q813" s="57"/>
    </row>
    <row r="814" spans="2:17" x14ac:dyDescent="0.3">
      <c r="B814" s="11"/>
      <c r="C814" s="11"/>
      <c r="D814" s="45" t="s">
        <v>868</v>
      </c>
      <c r="E814" s="1"/>
      <c r="F814" s="8"/>
      <c r="G814" s="8"/>
      <c r="H814" s="9"/>
      <c r="I814" s="9"/>
      <c r="J814" s="9"/>
      <c r="K814" s="13"/>
      <c r="L814" s="7" t="s">
        <v>34</v>
      </c>
      <c r="M814" s="7" t="s">
        <v>35</v>
      </c>
      <c r="N814" s="7" t="s">
        <v>36</v>
      </c>
      <c r="O814" s="57"/>
      <c r="P814" s="57"/>
      <c r="Q814" s="57"/>
    </row>
    <row r="815" spans="2:17" x14ac:dyDescent="0.3">
      <c r="B815" s="11"/>
      <c r="C815" s="11"/>
      <c r="D815" s="45" t="s">
        <v>869</v>
      </c>
      <c r="E815" s="1"/>
      <c r="F815" s="8"/>
      <c r="G815" s="8"/>
      <c r="H815" s="9"/>
      <c r="I815" s="9"/>
      <c r="J815" s="9"/>
      <c r="K815" s="13"/>
      <c r="L815" s="7" t="s">
        <v>34</v>
      </c>
      <c r="M815" s="7" t="s">
        <v>35</v>
      </c>
      <c r="N815" s="7" t="s">
        <v>36</v>
      </c>
      <c r="O815" s="57"/>
      <c r="P815" s="57"/>
      <c r="Q815" s="57"/>
    </row>
    <row r="816" spans="2:17" x14ac:dyDescent="0.3">
      <c r="B816" s="11"/>
      <c r="C816" s="11"/>
      <c r="D816" s="45" t="s">
        <v>870</v>
      </c>
      <c r="E816" s="1"/>
      <c r="F816" s="8"/>
      <c r="G816" s="8"/>
      <c r="H816" s="9"/>
      <c r="I816" s="9"/>
      <c r="J816" s="9"/>
      <c r="K816" s="13"/>
      <c r="L816" s="7" t="s">
        <v>34</v>
      </c>
      <c r="M816" s="7" t="s">
        <v>35</v>
      </c>
      <c r="N816" s="7" t="s">
        <v>36</v>
      </c>
      <c r="O816" s="57"/>
      <c r="P816" s="57"/>
      <c r="Q816" s="57"/>
    </row>
    <row r="817" spans="2:17" x14ac:dyDescent="0.3">
      <c r="B817" s="11"/>
      <c r="C817" s="11"/>
      <c r="D817" s="45" t="s">
        <v>871</v>
      </c>
      <c r="E817" s="1"/>
      <c r="F817" s="8"/>
      <c r="G817" s="8"/>
      <c r="H817" s="9"/>
      <c r="I817" s="9"/>
      <c r="J817" s="9"/>
      <c r="K817" s="13"/>
      <c r="L817" s="7" t="s">
        <v>34</v>
      </c>
      <c r="M817" s="7" t="s">
        <v>35</v>
      </c>
      <c r="N817" s="7" t="s">
        <v>36</v>
      </c>
      <c r="O817" s="57"/>
      <c r="P817" s="57"/>
      <c r="Q817" s="57"/>
    </row>
    <row r="818" spans="2:17" x14ac:dyDescent="0.3">
      <c r="B818" s="11"/>
      <c r="C818" s="11"/>
      <c r="D818" s="45" t="s">
        <v>872</v>
      </c>
      <c r="E818" s="1"/>
      <c r="F818" s="14"/>
      <c r="G818" s="14"/>
      <c r="H818" s="9"/>
      <c r="I818" s="9"/>
      <c r="J818" s="9"/>
      <c r="K818" s="13"/>
      <c r="L818" s="7" t="s">
        <v>34</v>
      </c>
      <c r="M818" s="7" t="s">
        <v>35</v>
      </c>
      <c r="N818" s="7" t="s">
        <v>36</v>
      </c>
      <c r="O818" s="57"/>
      <c r="P818" s="57"/>
      <c r="Q818" s="57"/>
    </row>
    <row r="819" spans="2:17" ht="15" thickBot="1" x14ac:dyDescent="0.35">
      <c r="B819" s="12"/>
      <c r="C819" s="12"/>
      <c r="D819" s="45" t="s">
        <v>873</v>
      </c>
      <c r="E819" s="1"/>
      <c r="F819" s="14"/>
      <c r="G819" s="14"/>
      <c r="H819" s="9"/>
      <c r="I819" s="9"/>
      <c r="J819" s="9"/>
      <c r="K819" s="13"/>
      <c r="L819" s="7" t="s">
        <v>34</v>
      </c>
      <c r="M819" s="7" t="s">
        <v>35</v>
      </c>
      <c r="N819" s="7" t="s">
        <v>36</v>
      </c>
      <c r="O819" s="57"/>
      <c r="P819" s="57"/>
      <c r="Q819" s="57"/>
    </row>
    <row r="820" spans="2:17" ht="15" thickBot="1" x14ac:dyDescent="0.35">
      <c r="B820" s="58"/>
      <c r="C820" s="59"/>
      <c r="D820" s="38" t="s">
        <v>37</v>
      </c>
      <c r="E820" s="2"/>
      <c r="F820" s="54" t="s">
        <v>38</v>
      </c>
      <c r="G820" s="55"/>
      <c r="H820" s="55"/>
      <c r="I820" s="56"/>
      <c r="J820" s="54" t="s">
        <v>39</v>
      </c>
      <c r="K820" s="55"/>
      <c r="L820" s="55"/>
      <c r="M820" s="55"/>
      <c r="N820" s="56"/>
      <c r="O820" s="60" t="s">
        <v>40</v>
      </c>
      <c r="P820" s="61"/>
      <c r="Q820" s="62"/>
    </row>
    <row r="821" spans="2:17" ht="15" thickBot="1" x14ac:dyDescent="0.35">
      <c r="B821" s="32" t="s">
        <v>41</v>
      </c>
      <c r="C821" s="33"/>
      <c r="D821" s="44"/>
      <c r="E821" s="2"/>
      <c r="F821" s="54"/>
      <c r="G821" s="55"/>
      <c r="H821" s="55"/>
      <c r="I821" s="56"/>
      <c r="J821" s="54"/>
      <c r="K821" s="55"/>
      <c r="L821" s="55"/>
      <c r="M821" s="55"/>
      <c r="N821" s="56"/>
      <c r="O821" s="54"/>
      <c r="P821" s="55"/>
      <c r="Q821" s="56"/>
    </row>
    <row r="822" spans="2:17" ht="15" thickBot="1" x14ac:dyDescent="0.35">
      <c r="B822" s="32" t="s">
        <v>42</v>
      </c>
      <c r="C822" s="33"/>
      <c r="D822" s="44"/>
      <c r="E822" s="2"/>
      <c r="F822" s="54"/>
      <c r="G822" s="55"/>
      <c r="H822" s="55"/>
      <c r="I822" s="56"/>
      <c r="J822" s="54"/>
      <c r="K822" s="55"/>
      <c r="L822" s="55"/>
      <c r="M822" s="55"/>
      <c r="N822" s="56"/>
      <c r="O822" s="54"/>
      <c r="P822" s="55"/>
      <c r="Q822" s="56"/>
    </row>
    <row r="823" spans="2:17" ht="15" thickBot="1" x14ac:dyDescent="0.35">
      <c r="B823" s="32" t="s">
        <v>43</v>
      </c>
      <c r="C823" s="33"/>
      <c r="D823" s="36"/>
      <c r="E823" s="37"/>
      <c r="F823" s="54"/>
      <c r="G823" s="55"/>
      <c r="H823" s="55"/>
      <c r="I823" s="56"/>
      <c r="J823" s="54"/>
      <c r="K823" s="55"/>
      <c r="L823" s="55"/>
      <c r="M823" s="55"/>
      <c r="N823" s="56"/>
      <c r="O823" s="54"/>
      <c r="P823" s="55"/>
      <c r="Q823" s="56"/>
    </row>
    <row r="824" spans="2:17" ht="15" thickBot="1" x14ac:dyDescent="0.35">
      <c r="B824" s="34" t="s">
        <v>44</v>
      </c>
      <c r="C824" s="35"/>
      <c r="D824" s="36"/>
      <c r="E824" s="37"/>
      <c r="F824" s="54"/>
      <c r="G824" s="55"/>
      <c r="H824" s="55"/>
      <c r="I824" s="56"/>
      <c r="J824" s="54"/>
      <c r="K824" s="55"/>
      <c r="L824" s="55"/>
      <c r="M824" s="55"/>
      <c r="N824" s="56"/>
      <c r="O824" s="54"/>
      <c r="P824" s="55"/>
      <c r="Q824" s="56"/>
    </row>
    <row r="826" spans="2:17" ht="15" thickBot="1" x14ac:dyDescent="0.35"/>
    <row r="827" spans="2:17" ht="15" thickBot="1" x14ac:dyDescent="0.35">
      <c r="B827" s="17"/>
      <c r="C827" s="18"/>
      <c r="D827" s="88" t="s">
        <v>0</v>
      </c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1"/>
      <c r="P827" s="92" t="s">
        <v>1</v>
      </c>
      <c r="Q827" s="93"/>
    </row>
    <row r="828" spans="2:17" ht="15" thickBot="1" x14ac:dyDescent="0.35">
      <c r="B828" s="19"/>
      <c r="C828" s="20"/>
      <c r="D828" s="89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90"/>
      <c r="P828" s="94" t="s">
        <v>2</v>
      </c>
      <c r="Q828" s="95"/>
    </row>
    <row r="829" spans="2:17" ht="15" thickBot="1" x14ac:dyDescent="0.35">
      <c r="B829" s="21"/>
      <c r="C829" s="22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82"/>
      <c r="P829" s="96" t="s">
        <v>3</v>
      </c>
      <c r="Q829" s="97"/>
    </row>
    <row r="830" spans="2:17" x14ac:dyDescent="0.3">
      <c r="B830" s="98"/>
      <c r="C830" s="99"/>
      <c r="D830" s="99"/>
      <c r="E830" s="99"/>
      <c r="F830" s="99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100"/>
    </row>
    <row r="831" spans="2:17" x14ac:dyDescent="0.3">
      <c r="B831" s="46" t="s">
        <v>4</v>
      </c>
      <c r="C831" s="47"/>
      <c r="D831" s="84" t="s">
        <v>5</v>
      </c>
      <c r="E831" s="84"/>
      <c r="F831" s="84"/>
      <c r="G831" s="84"/>
      <c r="H831" s="84"/>
      <c r="I831" s="84"/>
      <c r="J831" s="84"/>
      <c r="K831" s="84"/>
      <c r="L831" s="84"/>
      <c r="M831" s="84"/>
      <c r="N831" s="85"/>
      <c r="O831" s="85"/>
      <c r="P831" s="85"/>
      <c r="Q831" s="86"/>
    </row>
    <row r="832" spans="2:17" x14ac:dyDescent="0.3">
      <c r="B832" s="46" t="s">
        <v>6</v>
      </c>
      <c r="C832" s="47"/>
      <c r="D832" s="84" t="s">
        <v>5</v>
      </c>
      <c r="E832" s="84"/>
      <c r="F832" s="84"/>
      <c r="G832" s="84"/>
      <c r="H832" s="84"/>
      <c r="I832" s="84"/>
      <c r="J832" s="84"/>
      <c r="K832" s="84"/>
      <c r="L832" s="84"/>
      <c r="M832" s="84"/>
      <c r="N832" s="25" t="s">
        <v>7</v>
      </c>
      <c r="O832" s="26"/>
      <c r="P832" s="10" t="s">
        <v>8</v>
      </c>
      <c r="Q832" s="27"/>
    </row>
    <row r="833" spans="2:17" x14ac:dyDescent="0.3">
      <c r="B833" s="46" t="s">
        <v>9</v>
      </c>
      <c r="C833" s="47"/>
      <c r="D833" s="84" t="s">
        <v>10</v>
      </c>
      <c r="E833" s="84"/>
      <c r="F833" s="84"/>
      <c r="G833" s="84"/>
      <c r="H833" s="84"/>
      <c r="I833" s="84"/>
      <c r="J833" s="84"/>
      <c r="K833" s="84"/>
      <c r="L833" s="84"/>
      <c r="M833" s="84"/>
      <c r="N833" s="25"/>
      <c r="O833" s="25"/>
      <c r="P833" s="10"/>
      <c r="Q833" s="28"/>
    </row>
    <row r="834" spans="2:17" x14ac:dyDescent="0.3">
      <c r="B834" s="46" t="s">
        <v>11</v>
      </c>
      <c r="C834" s="47"/>
      <c r="D834" s="84"/>
      <c r="E834" s="84"/>
      <c r="F834" s="84"/>
      <c r="G834" s="84"/>
      <c r="H834" s="84"/>
      <c r="I834" s="84"/>
      <c r="J834" s="84"/>
      <c r="K834" s="84"/>
      <c r="L834" s="84"/>
      <c r="M834" s="87"/>
      <c r="N834" s="3" t="s">
        <v>12</v>
      </c>
      <c r="O834" s="3" t="s">
        <v>13</v>
      </c>
      <c r="P834" s="4" t="s">
        <v>14</v>
      </c>
      <c r="Q834" s="5" t="s">
        <v>15</v>
      </c>
    </row>
    <row r="835" spans="2:17" x14ac:dyDescent="0.3">
      <c r="B835" s="67" t="s">
        <v>16</v>
      </c>
      <c r="C835" s="68"/>
      <c r="D835" s="69" t="s">
        <v>17</v>
      </c>
      <c r="E835" s="69"/>
      <c r="F835" s="69"/>
      <c r="G835" s="69"/>
      <c r="H835" s="69"/>
      <c r="I835" s="69"/>
      <c r="J835" s="69"/>
      <c r="K835" s="69"/>
      <c r="L835" s="69"/>
      <c r="M835" s="70"/>
      <c r="N835" s="29"/>
      <c r="O835" s="29"/>
      <c r="P835" s="30"/>
      <c r="Q835" s="31"/>
    </row>
    <row r="836" spans="2:17" ht="15" thickBot="1" x14ac:dyDescent="0.35">
      <c r="B836" s="71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3"/>
    </row>
    <row r="837" spans="2:17" ht="15" thickBot="1" x14ac:dyDescent="0.35">
      <c r="B837" s="74" t="s">
        <v>18</v>
      </c>
      <c r="C837" s="76" t="s">
        <v>19</v>
      </c>
      <c r="D837" s="76" t="s">
        <v>20</v>
      </c>
      <c r="E837" s="77" t="s">
        <v>21</v>
      </c>
      <c r="F837" s="76" t="s">
        <v>22</v>
      </c>
      <c r="G837" s="76"/>
      <c r="H837" s="78" t="s">
        <v>23</v>
      </c>
      <c r="I837" s="78"/>
      <c r="J837" s="78"/>
      <c r="K837" s="78"/>
      <c r="L837" s="79" t="s">
        <v>24</v>
      </c>
      <c r="M837" s="81" t="s">
        <v>25</v>
      </c>
      <c r="N837" s="79" t="s">
        <v>26</v>
      </c>
      <c r="O837" s="83" t="s">
        <v>27</v>
      </c>
      <c r="P837" s="76"/>
      <c r="Q837" s="76"/>
    </row>
    <row r="838" spans="2:17" ht="15" thickBot="1" x14ac:dyDescent="0.35">
      <c r="B838" s="75"/>
      <c r="C838" s="76"/>
      <c r="D838" s="76"/>
      <c r="E838" s="77"/>
      <c r="F838" s="48" t="s">
        <v>28</v>
      </c>
      <c r="G838" s="48" t="s">
        <v>29</v>
      </c>
      <c r="H838" s="48" t="s">
        <v>30</v>
      </c>
      <c r="I838" s="48" t="s">
        <v>31</v>
      </c>
      <c r="J838" s="48" t="s">
        <v>32</v>
      </c>
      <c r="K838" s="48" t="s">
        <v>33</v>
      </c>
      <c r="L838" s="80"/>
      <c r="M838" s="82"/>
      <c r="N838" s="80"/>
      <c r="O838" s="83"/>
      <c r="P838" s="76"/>
      <c r="Q838" s="76"/>
    </row>
    <row r="839" spans="2:17" x14ac:dyDescent="0.3">
      <c r="B839" s="11"/>
      <c r="C839" s="11"/>
      <c r="D839" s="45" t="s">
        <v>874</v>
      </c>
      <c r="E839" s="1"/>
      <c r="F839" s="8"/>
      <c r="G839" s="8"/>
      <c r="H839" s="9"/>
      <c r="I839" s="9"/>
      <c r="J839" s="9"/>
      <c r="K839" s="13"/>
      <c r="L839" s="7" t="s">
        <v>34</v>
      </c>
      <c r="M839" s="7" t="s">
        <v>35</v>
      </c>
      <c r="N839" s="7" t="s">
        <v>36</v>
      </c>
      <c r="O839" s="63"/>
      <c r="P839" s="64"/>
      <c r="Q839" s="65"/>
    </row>
    <row r="840" spans="2:17" x14ac:dyDescent="0.3">
      <c r="B840" s="11"/>
      <c r="C840" s="11"/>
      <c r="D840" s="45" t="s">
        <v>875</v>
      </c>
      <c r="E840" s="1"/>
      <c r="F840" s="8"/>
      <c r="G840" s="8"/>
      <c r="H840" s="9"/>
      <c r="I840" s="9"/>
      <c r="J840" s="9"/>
      <c r="K840" s="13"/>
      <c r="L840" s="7" t="s">
        <v>34</v>
      </c>
      <c r="M840" s="7" t="s">
        <v>35</v>
      </c>
      <c r="N840" s="7" t="s">
        <v>36</v>
      </c>
      <c r="O840" s="57"/>
      <c r="P840" s="57"/>
      <c r="Q840" s="57"/>
    </row>
    <row r="841" spans="2:17" x14ac:dyDescent="0.3">
      <c r="B841" s="11"/>
      <c r="C841" s="11"/>
      <c r="D841" s="45" t="s">
        <v>876</v>
      </c>
      <c r="E841" s="1"/>
      <c r="F841" s="8"/>
      <c r="G841" s="8"/>
      <c r="H841" s="9"/>
      <c r="I841" s="9"/>
      <c r="J841" s="9"/>
      <c r="K841" s="13"/>
      <c r="L841" s="7" t="s">
        <v>34</v>
      </c>
      <c r="M841" s="7" t="s">
        <v>35</v>
      </c>
      <c r="N841" s="7" t="s">
        <v>36</v>
      </c>
      <c r="O841" s="57"/>
      <c r="P841" s="57"/>
      <c r="Q841" s="57"/>
    </row>
    <row r="842" spans="2:17" x14ac:dyDescent="0.3">
      <c r="B842" s="11"/>
      <c r="C842" s="11"/>
      <c r="D842" s="45" t="s">
        <v>877</v>
      </c>
      <c r="E842" s="1"/>
      <c r="F842" s="8"/>
      <c r="G842" s="8"/>
      <c r="H842" s="9"/>
      <c r="I842" s="9"/>
      <c r="J842" s="9"/>
      <c r="K842" s="13"/>
      <c r="L842" s="7" t="s">
        <v>34</v>
      </c>
      <c r="M842" s="7" t="s">
        <v>35</v>
      </c>
      <c r="N842" s="7" t="s">
        <v>36</v>
      </c>
      <c r="O842" s="57"/>
      <c r="P842" s="57"/>
      <c r="Q842" s="57"/>
    </row>
    <row r="843" spans="2:17" x14ac:dyDescent="0.3">
      <c r="B843" s="11"/>
      <c r="C843" s="11"/>
      <c r="D843" s="45" t="s">
        <v>878</v>
      </c>
      <c r="E843" s="1"/>
      <c r="F843" s="8"/>
      <c r="G843" s="8"/>
      <c r="H843" s="9"/>
      <c r="I843" s="9"/>
      <c r="J843" s="9"/>
      <c r="K843" s="13"/>
      <c r="L843" s="7" t="s">
        <v>34</v>
      </c>
      <c r="M843" s="7" t="s">
        <v>35</v>
      </c>
      <c r="N843" s="7" t="s">
        <v>36</v>
      </c>
      <c r="O843" s="63"/>
      <c r="P843" s="64"/>
      <c r="Q843" s="66"/>
    </row>
    <row r="844" spans="2:17" x14ac:dyDescent="0.3">
      <c r="B844" s="11"/>
      <c r="C844" s="11"/>
      <c r="D844" s="45" t="s">
        <v>879</v>
      </c>
      <c r="E844" s="1"/>
      <c r="F844" s="8"/>
      <c r="G844" s="8"/>
      <c r="H844" s="9"/>
      <c r="I844" s="9"/>
      <c r="J844" s="9"/>
      <c r="K844" s="13"/>
      <c r="L844" s="7" t="s">
        <v>34</v>
      </c>
      <c r="M844" s="7" t="s">
        <v>35</v>
      </c>
      <c r="N844" s="7" t="s">
        <v>36</v>
      </c>
      <c r="O844" s="63"/>
      <c r="P844" s="64"/>
      <c r="Q844" s="66"/>
    </row>
    <row r="845" spans="2:17" x14ac:dyDescent="0.3">
      <c r="B845" s="11"/>
      <c r="C845" s="11"/>
      <c r="D845" s="45" t="s">
        <v>880</v>
      </c>
      <c r="E845" s="1"/>
      <c r="F845" s="8"/>
      <c r="G845" s="8"/>
      <c r="H845" s="9"/>
      <c r="I845" s="9"/>
      <c r="J845" s="9"/>
      <c r="K845" s="13"/>
      <c r="L845" s="7" t="s">
        <v>34</v>
      </c>
      <c r="M845" s="7" t="s">
        <v>35</v>
      </c>
      <c r="N845" s="7" t="s">
        <v>36</v>
      </c>
      <c r="O845" s="63"/>
      <c r="P845" s="64"/>
      <c r="Q845" s="66"/>
    </row>
    <row r="846" spans="2:17" x14ac:dyDescent="0.3">
      <c r="B846" s="11"/>
      <c r="C846" s="11"/>
      <c r="D846" s="45" t="s">
        <v>881</v>
      </c>
      <c r="E846" s="1"/>
      <c r="F846" s="8"/>
      <c r="G846" s="8"/>
      <c r="H846" s="9"/>
      <c r="I846" s="9"/>
      <c r="J846" s="9"/>
      <c r="K846" s="13"/>
      <c r="L846" s="7" t="s">
        <v>34</v>
      </c>
      <c r="M846" s="7" t="s">
        <v>35</v>
      </c>
      <c r="N846" s="7" t="s">
        <v>36</v>
      </c>
      <c r="O846" s="57"/>
      <c r="P846" s="57"/>
      <c r="Q846" s="57"/>
    </row>
    <row r="847" spans="2:17" x14ac:dyDescent="0.3">
      <c r="B847" s="11"/>
      <c r="C847" s="11"/>
      <c r="D847" s="45" t="s">
        <v>882</v>
      </c>
      <c r="E847" s="1"/>
      <c r="F847" s="8"/>
      <c r="G847" s="8"/>
      <c r="H847" s="9"/>
      <c r="I847" s="9"/>
      <c r="J847" s="9"/>
      <c r="K847" s="13"/>
      <c r="L847" s="7" t="s">
        <v>34</v>
      </c>
      <c r="M847" s="7" t="s">
        <v>35</v>
      </c>
      <c r="N847" s="7" t="s">
        <v>36</v>
      </c>
      <c r="O847" s="57"/>
      <c r="P847" s="57"/>
      <c r="Q847" s="57"/>
    </row>
    <row r="848" spans="2:17" x14ac:dyDescent="0.3">
      <c r="B848" s="11"/>
      <c r="C848" s="11"/>
      <c r="D848" s="45" t="s">
        <v>883</v>
      </c>
      <c r="E848" s="1"/>
      <c r="F848" s="8"/>
      <c r="G848" s="8"/>
      <c r="H848" s="9"/>
      <c r="I848" s="9"/>
      <c r="J848" s="9"/>
      <c r="K848" s="13"/>
      <c r="L848" s="7" t="s">
        <v>34</v>
      </c>
      <c r="M848" s="7" t="s">
        <v>35</v>
      </c>
      <c r="N848" s="7" t="s">
        <v>36</v>
      </c>
      <c r="O848" s="57"/>
      <c r="P848" s="57"/>
      <c r="Q848" s="57"/>
    </row>
    <row r="849" spans="2:17" x14ac:dyDescent="0.3">
      <c r="B849" s="11"/>
      <c r="C849" s="11"/>
      <c r="D849" s="45" t="s">
        <v>884</v>
      </c>
      <c r="E849" s="1"/>
      <c r="F849" s="8"/>
      <c r="G849" s="8"/>
      <c r="H849" s="9"/>
      <c r="I849" s="9"/>
      <c r="J849" s="9"/>
      <c r="K849" s="13"/>
      <c r="L849" s="7" t="s">
        <v>34</v>
      </c>
      <c r="M849" s="7" t="s">
        <v>35</v>
      </c>
      <c r="N849" s="7" t="s">
        <v>36</v>
      </c>
      <c r="O849" s="57"/>
      <c r="P849" s="57"/>
      <c r="Q849" s="57"/>
    </row>
    <row r="850" spans="2:17" x14ac:dyDescent="0.3">
      <c r="B850" s="11"/>
      <c r="C850" s="11"/>
      <c r="D850" s="45" t="s">
        <v>885</v>
      </c>
      <c r="E850" s="1"/>
      <c r="F850" s="8"/>
      <c r="G850" s="8"/>
      <c r="H850" s="9"/>
      <c r="I850" s="9"/>
      <c r="J850" s="9"/>
      <c r="K850" s="13"/>
      <c r="L850" s="7" t="s">
        <v>34</v>
      </c>
      <c r="M850" s="7" t="s">
        <v>35</v>
      </c>
      <c r="N850" s="7" t="s">
        <v>36</v>
      </c>
      <c r="O850" s="57"/>
      <c r="P850" s="57"/>
      <c r="Q850" s="57"/>
    </row>
    <row r="851" spans="2:17" x14ac:dyDescent="0.3">
      <c r="B851" s="11"/>
      <c r="C851" s="11"/>
      <c r="D851" s="45" t="s">
        <v>886</v>
      </c>
      <c r="E851" s="1"/>
      <c r="F851" s="8"/>
      <c r="G851" s="8"/>
      <c r="H851" s="9"/>
      <c r="I851" s="9"/>
      <c r="J851" s="9"/>
      <c r="K851" s="13"/>
      <c r="L851" s="7" t="s">
        <v>34</v>
      </c>
      <c r="M851" s="7" t="s">
        <v>35</v>
      </c>
      <c r="N851" s="7" t="s">
        <v>36</v>
      </c>
      <c r="O851" s="57"/>
      <c r="P851" s="57"/>
      <c r="Q851" s="57"/>
    </row>
    <row r="852" spans="2:17" x14ac:dyDescent="0.3">
      <c r="B852" s="11"/>
      <c r="C852" s="11"/>
      <c r="D852" s="45" t="s">
        <v>887</v>
      </c>
      <c r="E852" s="1"/>
      <c r="F852" s="8"/>
      <c r="G852" s="8"/>
      <c r="H852" s="9"/>
      <c r="I852" s="9"/>
      <c r="J852" s="9"/>
      <c r="K852" s="13"/>
      <c r="L852" s="7" t="s">
        <v>34</v>
      </c>
      <c r="M852" s="7" t="s">
        <v>35</v>
      </c>
      <c r="N852" s="7" t="s">
        <v>36</v>
      </c>
      <c r="O852" s="57"/>
      <c r="P852" s="57"/>
      <c r="Q852" s="57"/>
    </row>
    <row r="853" spans="2:17" x14ac:dyDescent="0.3">
      <c r="B853" s="11"/>
      <c r="C853" s="11"/>
      <c r="D853" s="45" t="s">
        <v>888</v>
      </c>
      <c r="E853" s="1"/>
      <c r="F853" s="8"/>
      <c r="G853" s="8"/>
      <c r="H853" s="9"/>
      <c r="I853" s="9"/>
      <c r="J853" s="9"/>
      <c r="K853" s="13"/>
      <c r="L853" s="7" t="s">
        <v>34</v>
      </c>
      <c r="M853" s="7" t="s">
        <v>35</v>
      </c>
      <c r="N853" s="7" t="s">
        <v>36</v>
      </c>
      <c r="O853" s="57"/>
      <c r="P853" s="57"/>
      <c r="Q853" s="57"/>
    </row>
    <row r="854" spans="2:17" x14ac:dyDescent="0.3">
      <c r="B854" s="11"/>
      <c r="C854" s="11"/>
      <c r="D854" s="45" t="s">
        <v>889</v>
      </c>
      <c r="E854" s="1"/>
      <c r="F854" s="8"/>
      <c r="G854" s="8"/>
      <c r="H854" s="9"/>
      <c r="I854" s="9"/>
      <c r="J854" s="9"/>
      <c r="K854" s="13"/>
      <c r="L854" s="7" t="s">
        <v>34</v>
      </c>
      <c r="M854" s="7" t="s">
        <v>35</v>
      </c>
      <c r="N854" s="7" t="s">
        <v>36</v>
      </c>
      <c r="O854" s="57"/>
      <c r="P854" s="57"/>
      <c r="Q854" s="57"/>
    </row>
    <row r="855" spans="2:17" x14ac:dyDescent="0.3">
      <c r="B855" s="11"/>
      <c r="C855" s="11"/>
      <c r="D855" s="45" t="s">
        <v>890</v>
      </c>
      <c r="E855" s="1"/>
      <c r="F855" s="8"/>
      <c r="G855" s="8"/>
      <c r="H855" s="9"/>
      <c r="I855" s="9"/>
      <c r="J855" s="9"/>
      <c r="K855" s="13"/>
      <c r="L855" s="7" t="s">
        <v>34</v>
      </c>
      <c r="M855" s="7" t="s">
        <v>35</v>
      </c>
      <c r="N855" s="7" t="s">
        <v>36</v>
      </c>
      <c r="O855" s="57"/>
      <c r="P855" s="57"/>
      <c r="Q855" s="57"/>
    </row>
    <row r="856" spans="2:17" x14ac:dyDescent="0.3">
      <c r="B856" s="11"/>
      <c r="C856" s="11"/>
      <c r="D856" s="45" t="s">
        <v>891</v>
      </c>
      <c r="E856" s="1"/>
      <c r="F856" s="8"/>
      <c r="G856" s="8"/>
      <c r="H856" s="9"/>
      <c r="I856" s="9"/>
      <c r="J856" s="9"/>
      <c r="K856" s="13"/>
      <c r="L856" s="7" t="s">
        <v>34</v>
      </c>
      <c r="M856" s="7" t="s">
        <v>35</v>
      </c>
      <c r="N856" s="7" t="s">
        <v>36</v>
      </c>
      <c r="O856" s="57"/>
      <c r="P856" s="57"/>
      <c r="Q856" s="57"/>
    </row>
    <row r="857" spans="2:17" x14ac:dyDescent="0.3">
      <c r="B857" s="11"/>
      <c r="C857" s="11"/>
      <c r="D857" s="45" t="s">
        <v>892</v>
      </c>
      <c r="E857" s="1"/>
      <c r="F857" s="8"/>
      <c r="G857" s="8"/>
      <c r="H857" s="9"/>
      <c r="I857" s="9"/>
      <c r="J857" s="9"/>
      <c r="K857" s="13"/>
      <c r="L857" s="7" t="s">
        <v>34</v>
      </c>
      <c r="M857" s="7" t="s">
        <v>35</v>
      </c>
      <c r="N857" s="7" t="s">
        <v>36</v>
      </c>
      <c r="O857" s="57"/>
      <c r="P857" s="57"/>
      <c r="Q857" s="57"/>
    </row>
    <row r="858" spans="2:17" x14ac:dyDescent="0.3">
      <c r="B858" s="11"/>
      <c r="C858" s="11"/>
      <c r="D858" s="45" t="s">
        <v>893</v>
      </c>
      <c r="E858" s="1"/>
      <c r="F858" s="8"/>
      <c r="G858" s="8"/>
      <c r="H858" s="9"/>
      <c r="I858" s="9"/>
      <c r="J858" s="9"/>
      <c r="K858" s="13"/>
      <c r="L858" s="7" t="s">
        <v>34</v>
      </c>
      <c r="M858" s="7" t="s">
        <v>35</v>
      </c>
      <c r="N858" s="7" t="s">
        <v>36</v>
      </c>
      <c r="O858" s="57"/>
      <c r="P858" s="57"/>
      <c r="Q858" s="57"/>
    </row>
    <row r="859" spans="2:17" x14ac:dyDescent="0.3">
      <c r="B859" s="11"/>
      <c r="C859" s="11"/>
      <c r="D859" s="45" t="s">
        <v>894</v>
      </c>
      <c r="E859" s="1"/>
      <c r="F859" s="8"/>
      <c r="G859" s="8"/>
      <c r="H859" s="9"/>
      <c r="I859" s="9"/>
      <c r="J859" s="9"/>
      <c r="K859" s="13"/>
      <c r="L859" s="7" t="s">
        <v>34</v>
      </c>
      <c r="M859" s="7" t="s">
        <v>35</v>
      </c>
      <c r="N859" s="7" t="s">
        <v>36</v>
      </c>
      <c r="O859" s="57"/>
      <c r="P859" s="57"/>
      <c r="Q859" s="57"/>
    </row>
    <row r="860" spans="2:17" x14ac:dyDescent="0.3">
      <c r="B860" s="11"/>
      <c r="C860" s="11"/>
      <c r="D860" s="45" t="s">
        <v>895</v>
      </c>
      <c r="E860" s="1"/>
      <c r="F860" s="8"/>
      <c r="G860" s="8"/>
      <c r="H860" s="9"/>
      <c r="I860" s="9"/>
      <c r="J860" s="9"/>
      <c r="K860" s="13"/>
      <c r="L860" s="7" t="s">
        <v>34</v>
      </c>
      <c r="M860" s="7" t="s">
        <v>35</v>
      </c>
      <c r="N860" s="7" t="s">
        <v>36</v>
      </c>
      <c r="O860" s="57"/>
      <c r="P860" s="57"/>
      <c r="Q860" s="57"/>
    </row>
    <row r="861" spans="2:17" x14ac:dyDescent="0.3">
      <c r="B861" s="11"/>
      <c r="C861" s="11"/>
      <c r="D861" s="45" t="s">
        <v>896</v>
      </c>
      <c r="E861" s="1"/>
      <c r="F861" s="8"/>
      <c r="G861" s="8"/>
      <c r="H861" s="9"/>
      <c r="I861" s="9"/>
      <c r="J861" s="9"/>
      <c r="K861" s="13"/>
      <c r="L861" s="7" t="s">
        <v>34</v>
      </c>
      <c r="M861" s="7" t="s">
        <v>35</v>
      </c>
      <c r="N861" s="7" t="s">
        <v>36</v>
      </c>
      <c r="O861" s="57"/>
      <c r="P861" s="57"/>
      <c r="Q861" s="57"/>
    </row>
    <row r="862" spans="2:17" x14ac:dyDescent="0.3">
      <c r="B862" s="11"/>
      <c r="C862" s="11"/>
      <c r="D862" s="45" t="s">
        <v>897</v>
      </c>
      <c r="E862" s="1"/>
      <c r="F862" s="14"/>
      <c r="G862" s="14"/>
      <c r="H862" s="9"/>
      <c r="I862" s="9"/>
      <c r="J862" s="9"/>
      <c r="K862" s="13"/>
      <c r="L862" s="7" t="s">
        <v>34</v>
      </c>
      <c r="M862" s="7" t="s">
        <v>35</v>
      </c>
      <c r="N862" s="7" t="s">
        <v>36</v>
      </c>
      <c r="O862" s="57"/>
      <c r="P862" s="57"/>
      <c r="Q862" s="57"/>
    </row>
    <row r="863" spans="2:17" x14ac:dyDescent="0.3">
      <c r="B863" s="11"/>
      <c r="C863" s="11"/>
      <c r="D863" s="45" t="s">
        <v>898</v>
      </c>
      <c r="E863" s="1"/>
      <c r="F863" s="14"/>
      <c r="G863" s="14"/>
      <c r="H863" s="9"/>
      <c r="I863" s="9"/>
      <c r="J863" s="9"/>
      <c r="K863" s="13"/>
      <c r="L863" s="7" t="s">
        <v>34</v>
      </c>
      <c r="M863" s="7" t="s">
        <v>35</v>
      </c>
      <c r="N863" s="7" t="s">
        <v>36</v>
      </c>
      <c r="O863" s="57"/>
      <c r="P863" s="57"/>
      <c r="Q863" s="57"/>
    </row>
    <row r="864" spans="2:17" x14ac:dyDescent="0.3">
      <c r="B864" s="11"/>
      <c r="C864" s="11"/>
      <c r="D864" s="45" t="s">
        <v>899</v>
      </c>
      <c r="E864" s="1"/>
      <c r="F864" s="8"/>
      <c r="G864" s="8"/>
      <c r="H864" s="9"/>
      <c r="I864" s="9"/>
      <c r="J864" s="9"/>
      <c r="K864" s="13"/>
      <c r="L864" s="7" t="s">
        <v>34</v>
      </c>
      <c r="M864" s="7" t="s">
        <v>35</v>
      </c>
      <c r="N864" s="7" t="s">
        <v>36</v>
      </c>
      <c r="O864" s="57"/>
      <c r="P864" s="57"/>
      <c r="Q864" s="57"/>
    </row>
    <row r="865" spans="2:17" x14ac:dyDescent="0.3">
      <c r="B865" s="11"/>
      <c r="C865" s="11"/>
      <c r="D865" s="45" t="s">
        <v>900</v>
      </c>
      <c r="E865" s="1"/>
      <c r="F865" s="14"/>
      <c r="G865" s="14"/>
      <c r="H865" s="9"/>
      <c r="I865" s="9"/>
      <c r="J865" s="9"/>
      <c r="K865" s="13"/>
      <c r="L865" s="7" t="s">
        <v>34</v>
      </c>
      <c r="M865" s="7" t="s">
        <v>35</v>
      </c>
      <c r="N865" s="7" t="s">
        <v>36</v>
      </c>
      <c r="O865" s="57"/>
      <c r="P865" s="57"/>
      <c r="Q865" s="57"/>
    </row>
    <row r="866" spans="2:17" x14ac:dyDescent="0.3">
      <c r="B866" s="11"/>
      <c r="C866" s="11"/>
      <c r="D866" s="45" t="s">
        <v>901</v>
      </c>
      <c r="E866" s="1"/>
      <c r="F866" s="14"/>
      <c r="G866" s="14"/>
      <c r="H866" s="9"/>
      <c r="I866" s="9"/>
      <c r="J866" s="9"/>
      <c r="K866" s="13"/>
      <c r="L866" s="7" t="s">
        <v>34</v>
      </c>
      <c r="M866" s="7" t="s">
        <v>35</v>
      </c>
      <c r="N866" s="7" t="s">
        <v>36</v>
      </c>
      <c r="O866" s="57"/>
      <c r="P866" s="57"/>
      <c r="Q866" s="57"/>
    </row>
    <row r="867" spans="2:17" x14ac:dyDescent="0.3">
      <c r="B867" s="11"/>
      <c r="C867" s="11"/>
      <c r="D867" s="45" t="s">
        <v>902</v>
      </c>
      <c r="E867" s="1"/>
      <c r="F867" s="14"/>
      <c r="G867" s="14"/>
      <c r="H867" s="9"/>
      <c r="I867" s="9"/>
      <c r="J867" s="9"/>
      <c r="K867" s="13"/>
      <c r="L867" s="7" t="s">
        <v>34</v>
      </c>
      <c r="M867" s="7" t="s">
        <v>35</v>
      </c>
      <c r="N867" s="7" t="s">
        <v>36</v>
      </c>
      <c r="O867" s="57"/>
      <c r="P867" s="57"/>
      <c r="Q867" s="57"/>
    </row>
    <row r="868" spans="2:17" x14ac:dyDescent="0.3">
      <c r="B868" s="11"/>
      <c r="C868" s="11"/>
      <c r="D868" s="45" t="s">
        <v>903</v>
      </c>
      <c r="E868" s="1"/>
      <c r="F868" s="14"/>
      <c r="G868" s="14"/>
      <c r="H868" s="9"/>
      <c r="I868" s="9"/>
      <c r="J868" s="9"/>
      <c r="K868" s="13"/>
      <c r="L868" s="7" t="s">
        <v>34</v>
      </c>
      <c r="M868" s="7" t="s">
        <v>35</v>
      </c>
      <c r="N868" s="7" t="s">
        <v>36</v>
      </c>
      <c r="O868" s="57"/>
      <c r="P868" s="57"/>
      <c r="Q868" s="57"/>
    </row>
    <row r="869" spans="2:17" x14ac:dyDescent="0.3">
      <c r="B869" s="11"/>
      <c r="C869" s="11"/>
      <c r="D869" s="45" t="s">
        <v>904</v>
      </c>
      <c r="E869" s="1"/>
      <c r="F869" s="8"/>
      <c r="G869" s="8"/>
      <c r="H869" s="9"/>
      <c r="I869" s="9"/>
      <c r="J869" s="9"/>
      <c r="K869" s="13"/>
      <c r="L869" s="7" t="s">
        <v>34</v>
      </c>
      <c r="M869" s="7" t="s">
        <v>35</v>
      </c>
      <c r="N869" s="7" t="s">
        <v>36</v>
      </c>
      <c r="O869" s="57"/>
      <c r="P869" s="57"/>
      <c r="Q869" s="57"/>
    </row>
    <row r="870" spans="2:17" x14ac:dyDescent="0.3">
      <c r="B870" s="11"/>
      <c r="C870" s="11"/>
      <c r="D870" s="45" t="s">
        <v>905</v>
      </c>
      <c r="E870" s="1"/>
      <c r="F870" s="8"/>
      <c r="G870" s="8"/>
      <c r="H870" s="9"/>
      <c r="I870" s="9"/>
      <c r="J870" s="9"/>
      <c r="K870" s="13"/>
      <c r="L870" s="7" t="s">
        <v>34</v>
      </c>
      <c r="M870" s="7" t="s">
        <v>35</v>
      </c>
      <c r="N870" s="7" t="s">
        <v>36</v>
      </c>
      <c r="O870" s="57"/>
      <c r="P870" s="57"/>
      <c r="Q870" s="57"/>
    </row>
    <row r="871" spans="2:17" x14ac:dyDescent="0.3">
      <c r="B871" s="11"/>
      <c r="C871" s="11"/>
      <c r="D871" s="45" t="s">
        <v>906</v>
      </c>
      <c r="E871" s="1"/>
      <c r="F871" s="8"/>
      <c r="G871" s="8"/>
      <c r="H871" s="9"/>
      <c r="I871" s="9"/>
      <c r="J871" s="9"/>
      <c r="K871" s="13"/>
      <c r="L871" s="7" t="s">
        <v>34</v>
      </c>
      <c r="M871" s="7" t="s">
        <v>35</v>
      </c>
      <c r="N871" s="7" t="s">
        <v>36</v>
      </c>
      <c r="O871" s="57"/>
      <c r="P871" s="57"/>
      <c r="Q871" s="57"/>
    </row>
    <row r="872" spans="2:17" x14ac:dyDescent="0.3">
      <c r="B872" s="11"/>
      <c r="C872" s="11"/>
      <c r="D872" s="45" t="s">
        <v>907</v>
      </c>
      <c r="E872" s="1"/>
      <c r="F872" s="8"/>
      <c r="G872" s="8"/>
      <c r="H872" s="9"/>
      <c r="I872" s="9"/>
      <c r="J872" s="9"/>
      <c r="K872" s="13"/>
      <c r="L872" s="7" t="s">
        <v>34</v>
      </c>
      <c r="M872" s="7" t="s">
        <v>35</v>
      </c>
      <c r="N872" s="7" t="s">
        <v>36</v>
      </c>
      <c r="O872" s="57"/>
      <c r="P872" s="57"/>
      <c r="Q872" s="57"/>
    </row>
    <row r="873" spans="2:17" x14ac:dyDescent="0.3">
      <c r="B873" s="11"/>
      <c r="C873" s="11"/>
      <c r="D873" s="45" t="s">
        <v>908</v>
      </c>
      <c r="E873" s="1"/>
      <c r="F873" s="14"/>
      <c r="G873" s="14"/>
      <c r="H873" s="9"/>
      <c r="I873" s="9"/>
      <c r="J873" s="9"/>
      <c r="K873" s="13"/>
      <c r="L873" s="7" t="s">
        <v>34</v>
      </c>
      <c r="M873" s="7" t="s">
        <v>35</v>
      </c>
      <c r="N873" s="7" t="s">
        <v>36</v>
      </c>
      <c r="O873" s="57"/>
      <c r="P873" s="57"/>
      <c r="Q873" s="57"/>
    </row>
    <row r="874" spans="2:17" ht="15" thickBot="1" x14ac:dyDescent="0.35">
      <c r="B874" s="12"/>
      <c r="C874" s="12"/>
      <c r="D874" s="45" t="s">
        <v>909</v>
      </c>
      <c r="E874" s="1"/>
      <c r="F874" s="14"/>
      <c r="G874" s="14"/>
      <c r="H874" s="9"/>
      <c r="I874" s="9"/>
      <c r="J874" s="9"/>
      <c r="K874" s="13"/>
      <c r="L874" s="7" t="s">
        <v>34</v>
      </c>
      <c r="M874" s="7" t="s">
        <v>35</v>
      </c>
      <c r="N874" s="7" t="s">
        <v>36</v>
      </c>
      <c r="O874" s="57"/>
      <c r="P874" s="57"/>
      <c r="Q874" s="57"/>
    </row>
    <row r="875" spans="2:17" ht="15" thickBot="1" x14ac:dyDescent="0.35">
      <c r="B875" s="58"/>
      <c r="C875" s="59"/>
      <c r="D875" s="38" t="s">
        <v>37</v>
      </c>
      <c r="E875" s="2"/>
      <c r="F875" s="54" t="s">
        <v>38</v>
      </c>
      <c r="G875" s="55"/>
      <c r="H875" s="55"/>
      <c r="I875" s="56"/>
      <c r="J875" s="54" t="s">
        <v>39</v>
      </c>
      <c r="K875" s="55"/>
      <c r="L875" s="55"/>
      <c r="M875" s="55"/>
      <c r="N875" s="56"/>
      <c r="O875" s="60" t="s">
        <v>40</v>
      </c>
      <c r="P875" s="61"/>
      <c r="Q875" s="62"/>
    </row>
    <row r="876" spans="2:17" ht="15" thickBot="1" x14ac:dyDescent="0.35">
      <c r="B876" s="32" t="s">
        <v>41</v>
      </c>
      <c r="C876" s="33"/>
      <c r="D876" s="44"/>
      <c r="E876" s="2"/>
      <c r="F876" s="54"/>
      <c r="G876" s="55"/>
      <c r="H876" s="55"/>
      <c r="I876" s="56"/>
      <c r="J876" s="54"/>
      <c r="K876" s="55"/>
      <c r="L876" s="55"/>
      <c r="M876" s="55"/>
      <c r="N876" s="56"/>
      <c r="O876" s="54"/>
      <c r="P876" s="55"/>
      <c r="Q876" s="56"/>
    </row>
    <row r="877" spans="2:17" ht="15" thickBot="1" x14ac:dyDescent="0.35">
      <c r="B877" s="32" t="s">
        <v>42</v>
      </c>
      <c r="C877" s="33"/>
      <c r="D877" s="44"/>
      <c r="E877" s="2"/>
      <c r="F877" s="54"/>
      <c r="G877" s="55"/>
      <c r="H877" s="55"/>
      <c r="I877" s="56"/>
      <c r="J877" s="54"/>
      <c r="K877" s="55"/>
      <c r="L877" s="55"/>
      <c r="M877" s="55"/>
      <c r="N877" s="56"/>
      <c r="O877" s="54"/>
      <c r="P877" s="55"/>
      <c r="Q877" s="56"/>
    </row>
    <row r="878" spans="2:17" ht="15" thickBot="1" x14ac:dyDescent="0.35">
      <c r="B878" s="32" t="s">
        <v>43</v>
      </c>
      <c r="C878" s="33"/>
      <c r="D878" s="36"/>
      <c r="E878" s="37"/>
      <c r="F878" s="54"/>
      <c r="G878" s="55"/>
      <c r="H878" s="55"/>
      <c r="I878" s="56"/>
      <c r="J878" s="54"/>
      <c r="K878" s="55"/>
      <c r="L878" s="55"/>
      <c r="M878" s="55"/>
      <c r="N878" s="56"/>
      <c r="O878" s="54"/>
      <c r="P878" s="55"/>
      <c r="Q878" s="56"/>
    </row>
    <row r="879" spans="2:17" ht="15" thickBot="1" x14ac:dyDescent="0.35">
      <c r="B879" s="34" t="s">
        <v>44</v>
      </c>
      <c r="C879" s="35"/>
      <c r="D879" s="36"/>
      <c r="E879" s="37"/>
      <c r="F879" s="54"/>
      <c r="G879" s="55"/>
      <c r="H879" s="55"/>
      <c r="I879" s="56"/>
      <c r="J879" s="54"/>
      <c r="K879" s="55"/>
      <c r="L879" s="55"/>
      <c r="M879" s="55"/>
      <c r="N879" s="56"/>
      <c r="O879" s="54"/>
      <c r="P879" s="55"/>
      <c r="Q879" s="56"/>
    </row>
  </sheetData>
  <mergeCells count="1200">
    <mergeCell ref="F493:I493"/>
    <mergeCell ref="J493:N493"/>
    <mergeCell ref="O493:Q493"/>
    <mergeCell ref="F494:I494"/>
    <mergeCell ref="J494:N494"/>
    <mergeCell ref="O494:Q494"/>
    <mergeCell ref="F491:I491"/>
    <mergeCell ref="J491:N491"/>
    <mergeCell ref="O491:Q491"/>
    <mergeCell ref="F492:I492"/>
    <mergeCell ref="J492:N492"/>
    <mergeCell ref="O492:Q492"/>
    <mergeCell ref="O479:Q479"/>
    <mergeCell ref="O467:Q467"/>
    <mergeCell ref="O468:Q468"/>
    <mergeCell ref="O469:Q469"/>
    <mergeCell ref="O471:Q471"/>
    <mergeCell ref="O472:Q472"/>
    <mergeCell ref="O473:Q473"/>
    <mergeCell ref="O486:Q486"/>
    <mergeCell ref="O487:Q487"/>
    <mergeCell ref="O488:Q488"/>
    <mergeCell ref="O489:Q489"/>
    <mergeCell ref="B490:C490"/>
    <mergeCell ref="F490:I490"/>
    <mergeCell ref="J490:N490"/>
    <mergeCell ref="O490:Q490"/>
    <mergeCell ref="O480:Q480"/>
    <mergeCell ref="O481:Q481"/>
    <mergeCell ref="O482:Q482"/>
    <mergeCell ref="O483:Q483"/>
    <mergeCell ref="O484:Q484"/>
    <mergeCell ref="O485:Q485"/>
    <mergeCell ref="O461:Q461"/>
    <mergeCell ref="O462:Q462"/>
    <mergeCell ref="O463:Q463"/>
    <mergeCell ref="O464:Q464"/>
    <mergeCell ref="O465:Q465"/>
    <mergeCell ref="O466:Q466"/>
    <mergeCell ref="O455:Q455"/>
    <mergeCell ref="O456:Q456"/>
    <mergeCell ref="O457:Q457"/>
    <mergeCell ref="O458:Q458"/>
    <mergeCell ref="O459:Q459"/>
    <mergeCell ref="O460:Q460"/>
    <mergeCell ref="O474:Q474"/>
    <mergeCell ref="O475:Q475"/>
    <mergeCell ref="O476:Q476"/>
    <mergeCell ref="O477:Q477"/>
    <mergeCell ref="O478:Q478"/>
    <mergeCell ref="B450:Q450"/>
    <mergeCell ref="D441:O443"/>
    <mergeCell ref="P441:Q441"/>
    <mergeCell ref="P442:Q442"/>
    <mergeCell ref="P443:Q443"/>
    <mergeCell ref="B444:Q444"/>
    <mergeCell ref="D445:M445"/>
    <mergeCell ref="N445:Q445"/>
    <mergeCell ref="L451:L452"/>
    <mergeCell ref="M451:M452"/>
    <mergeCell ref="N451:N452"/>
    <mergeCell ref="O451:Q452"/>
    <mergeCell ref="O453:Q453"/>
    <mergeCell ref="O454:Q454"/>
    <mergeCell ref="B451:B452"/>
    <mergeCell ref="C451:C452"/>
    <mergeCell ref="D451:D452"/>
    <mergeCell ref="E451:E452"/>
    <mergeCell ref="F451:G451"/>
    <mergeCell ref="H451:K451"/>
    <mergeCell ref="F437:I437"/>
    <mergeCell ref="J437:N437"/>
    <mergeCell ref="O437:Q437"/>
    <mergeCell ref="F438:I438"/>
    <mergeCell ref="J438:N438"/>
    <mergeCell ref="O438:Q438"/>
    <mergeCell ref="F435:I435"/>
    <mergeCell ref="J435:N435"/>
    <mergeCell ref="O435:Q435"/>
    <mergeCell ref="F436:I436"/>
    <mergeCell ref="J436:N436"/>
    <mergeCell ref="O436:Q436"/>
    <mergeCell ref="D446:M446"/>
    <mergeCell ref="D447:M447"/>
    <mergeCell ref="D448:M448"/>
    <mergeCell ref="B449:C449"/>
    <mergeCell ref="D449:M449"/>
    <mergeCell ref="O423:Q423"/>
    <mergeCell ref="O412:Q412"/>
    <mergeCell ref="O413:Q413"/>
    <mergeCell ref="O414:Q414"/>
    <mergeCell ref="O415:Q415"/>
    <mergeCell ref="O416:Q416"/>
    <mergeCell ref="O417:Q417"/>
    <mergeCell ref="O430:Q430"/>
    <mergeCell ref="O431:Q431"/>
    <mergeCell ref="O432:Q432"/>
    <mergeCell ref="O433:Q433"/>
    <mergeCell ref="B434:C434"/>
    <mergeCell ref="F434:I434"/>
    <mergeCell ref="J434:N434"/>
    <mergeCell ref="O434:Q434"/>
    <mergeCell ref="O424:Q424"/>
    <mergeCell ref="O425:Q425"/>
    <mergeCell ref="O426:Q426"/>
    <mergeCell ref="O427:Q427"/>
    <mergeCell ref="O428:Q428"/>
    <mergeCell ref="O429:Q429"/>
    <mergeCell ref="O406:Q406"/>
    <mergeCell ref="O407:Q407"/>
    <mergeCell ref="O408:Q408"/>
    <mergeCell ref="O409:Q409"/>
    <mergeCell ref="O410:Q410"/>
    <mergeCell ref="O411:Q411"/>
    <mergeCell ref="O400:Q400"/>
    <mergeCell ref="O401:Q401"/>
    <mergeCell ref="O402:Q402"/>
    <mergeCell ref="O403:Q403"/>
    <mergeCell ref="O404:Q404"/>
    <mergeCell ref="O405:Q405"/>
    <mergeCell ref="O418:Q418"/>
    <mergeCell ref="O419:Q419"/>
    <mergeCell ref="O420:Q420"/>
    <mergeCell ref="O421:Q421"/>
    <mergeCell ref="O422:Q422"/>
    <mergeCell ref="B395:Q395"/>
    <mergeCell ref="D386:O388"/>
    <mergeCell ref="P386:Q386"/>
    <mergeCell ref="P387:Q387"/>
    <mergeCell ref="P388:Q388"/>
    <mergeCell ref="B389:Q389"/>
    <mergeCell ref="D390:M390"/>
    <mergeCell ref="N390:Q390"/>
    <mergeCell ref="L396:L397"/>
    <mergeCell ref="M396:M397"/>
    <mergeCell ref="N396:N397"/>
    <mergeCell ref="O396:Q397"/>
    <mergeCell ref="O398:Q398"/>
    <mergeCell ref="O399:Q399"/>
    <mergeCell ref="B396:B397"/>
    <mergeCell ref="C396:C397"/>
    <mergeCell ref="D396:D397"/>
    <mergeCell ref="E396:E397"/>
    <mergeCell ref="F396:G396"/>
    <mergeCell ref="H396:K396"/>
    <mergeCell ref="F382:I382"/>
    <mergeCell ref="J382:N382"/>
    <mergeCell ref="O382:Q382"/>
    <mergeCell ref="F383:I383"/>
    <mergeCell ref="J383:N383"/>
    <mergeCell ref="O383:Q383"/>
    <mergeCell ref="F380:I380"/>
    <mergeCell ref="J380:N380"/>
    <mergeCell ref="O380:Q380"/>
    <mergeCell ref="F381:I381"/>
    <mergeCell ref="J381:N381"/>
    <mergeCell ref="O381:Q381"/>
    <mergeCell ref="D391:M391"/>
    <mergeCell ref="D392:M392"/>
    <mergeCell ref="D393:M393"/>
    <mergeCell ref="B394:C394"/>
    <mergeCell ref="D394:M394"/>
    <mergeCell ref="O368:Q368"/>
    <mergeCell ref="O357:Q357"/>
    <mergeCell ref="O358:Q358"/>
    <mergeCell ref="O359:Q359"/>
    <mergeCell ref="O360:Q360"/>
    <mergeCell ref="O361:Q361"/>
    <mergeCell ref="O362:Q362"/>
    <mergeCell ref="O375:Q375"/>
    <mergeCell ref="O376:Q376"/>
    <mergeCell ref="O377:Q377"/>
    <mergeCell ref="O378:Q378"/>
    <mergeCell ref="B379:C379"/>
    <mergeCell ref="F379:I379"/>
    <mergeCell ref="J379:N379"/>
    <mergeCell ref="O379:Q379"/>
    <mergeCell ref="O369:Q369"/>
    <mergeCell ref="O370:Q370"/>
    <mergeCell ref="O371:Q371"/>
    <mergeCell ref="O372:Q372"/>
    <mergeCell ref="O373:Q373"/>
    <mergeCell ref="O374:Q374"/>
    <mergeCell ref="O351:Q351"/>
    <mergeCell ref="O352:Q352"/>
    <mergeCell ref="O353:Q353"/>
    <mergeCell ref="O354:Q354"/>
    <mergeCell ref="O355:Q355"/>
    <mergeCell ref="O356:Q356"/>
    <mergeCell ref="O345:Q345"/>
    <mergeCell ref="O346:Q346"/>
    <mergeCell ref="O347:Q347"/>
    <mergeCell ref="O348:Q348"/>
    <mergeCell ref="O349:Q349"/>
    <mergeCell ref="O350:Q350"/>
    <mergeCell ref="O363:Q363"/>
    <mergeCell ref="O364:Q364"/>
    <mergeCell ref="O365:Q365"/>
    <mergeCell ref="O366:Q366"/>
    <mergeCell ref="O367:Q367"/>
    <mergeCell ref="B340:Q340"/>
    <mergeCell ref="D331:O333"/>
    <mergeCell ref="P331:Q331"/>
    <mergeCell ref="P332:Q332"/>
    <mergeCell ref="P333:Q333"/>
    <mergeCell ref="B334:Q334"/>
    <mergeCell ref="D335:M335"/>
    <mergeCell ref="N335:Q335"/>
    <mergeCell ref="L341:L342"/>
    <mergeCell ref="M341:M342"/>
    <mergeCell ref="N341:N342"/>
    <mergeCell ref="O341:Q342"/>
    <mergeCell ref="O343:Q343"/>
    <mergeCell ref="O344:Q344"/>
    <mergeCell ref="B341:B342"/>
    <mergeCell ref="C341:C342"/>
    <mergeCell ref="D341:D342"/>
    <mergeCell ref="E341:E342"/>
    <mergeCell ref="F341:G341"/>
    <mergeCell ref="H341:K341"/>
    <mergeCell ref="F327:I327"/>
    <mergeCell ref="J327:N327"/>
    <mergeCell ref="O327:Q327"/>
    <mergeCell ref="F328:I328"/>
    <mergeCell ref="J328:N328"/>
    <mergeCell ref="O328:Q328"/>
    <mergeCell ref="F325:I325"/>
    <mergeCell ref="J325:N325"/>
    <mergeCell ref="O325:Q325"/>
    <mergeCell ref="F326:I326"/>
    <mergeCell ref="J326:N326"/>
    <mergeCell ref="O326:Q326"/>
    <mergeCell ref="D336:M336"/>
    <mergeCell ref="D337:M337"/>
    <mergeCell ref="D338:M338"/>
    <mergeCell ref="B339:C339"/>
    <mergeCell ref="D339:M339"/>
    <mergeCell ref="O313:Q313"/>
    <mergeCell ref="O302:Q302"/>
    <mergeCell ref="O303:Q303"/>
    <mergeCell ref="O304:Q304"/>
    <mergeCell ref="O305:Q305"/>
    <mergeCell ref="O306:Q306"/>
    <mergeCell ref="O307:Q307"/>
    <mergeCell ref="O320:Q320"/>
    <mergeCell ref="O321:Q321"/>
    <mergeCell ref="O322:Q322"/>
    <mergeCell ref="O323:Q323"/>
    <mergeCell ref="B324:C324"/>
    <mergeCell ref="F324:I324"/>
    <mergeCell ref="J324:N324"/>
    <mergeCell ref="O324:Q324"/>
    <mergeCell ref="O314:Q314"/>
    <mergeCell ref="O315:Q315"/>
    <mergeCell ref="O316:Q316"/>
    <mergeCell ref="O317:Q317"/>
    <mergeCell ref="O318:Q318"/>
    <mergeCell ref="O319:Q319"/>
    <mergeCell ref="O296:Q296"/>
    <mergeCell ref="O297:Q297"/>
    <mergeCell ref="O298:Q298"/>
    <mergeCell ref="O299:Q299"/>
    <mergeCell ref="O300:Q300"/>
    <mergeCell ref="O301:Q301"/>
    <mergeCell ref="O290:Q290"/>
    <mergeCell ref="O291:Q291"/>
    <mergeCell ref="O292:Q292"/>
    <mergeCell ref="O293:Q293"/>
    <mergeCell ref="O294:Q294"/>
    <mergeCell ref="O295:Q295"/>
    <mergeCell ref="O308:Q308"/>
    <mergeCell ref="O309:Q309"/>
    <mergeCell ref="O310:Q310"/>
    <mergeCell ref="O311:Q311"/>
    <mergeCell ref="O312:Q312"/>
    <mergeCell ref="B285:Q285"/>
    <mergeCell ref="D276:O278"/>
    <mergeCell ref="P276:Q276"/>
    <mergeCell ref="P277:Q277"/>
    <mergeCell ref="P278:Q278"/>
    <mergeCell ref="B279:Q279"/>
    <mergeCell ref="D280:M280"/>
    <mergeCell ref="N280:Q280"/>
    <mergeCell ref="L286:L287"/>
    <mergeCell ref="M286:M287"/>
    <mergeCell ref="N286:N287"/>
    <mergeCell ref="O286:Q287"/>
    <mergeCell ref="O288:Q288"/>
    <mergeCell ref="O289:Q289"/>
    <mergeCell ref="B286:B287"/>
    <mergeCell ref="C286:C287"/>
    <mergeCell ref="D286:D287"/>
    <mergeCell ref="E286:E287"/>
    <mergeCell ref="F286:G286"/>
    <mergeCell ref="H286:K286"/>
    <mergeCell ref="F272:I272"/>
    <mergeCell ref="J272:N272"/>
    <mergeCell ref="O272:Q272"/>
    <mergeCell ref="F273:I273"/>
    <mergeCell ref="J273:N273"/>
    <mergeCell ref="O273:Q273"/>
    <mergeCell ref="F270:I270"/>
    <mergeCell ref="J270:N270"/>
    <mergeCell ref="O270:Q270"/>
    <mergeCell ref="F271:I271"/>
    <mergeCell ref="J271:N271"/>
    <mergeCell ref="O271:Q271"/>
    <mergeCell ref="D281:M281"/>
    <mergeCell ref="D282:M282"/>
    <mergeCell ref="D283:M283"/>
    <mergeCell ref="B284:C284"/>
    <mergeCell ref="D284:M284"/>
    <mergeCell ref="O258:Q258"/>
    <mergeCell ref="O247:Q247"/>
    <mergeCell ref="O248:Q248"/>
    <mergeCell ref="O249:Q249"/>
    <mergeCell ref="O250:Q250"/>
    <mergeCell ref="O251:Q251"/>
    <mergeCell ref="O252:Q252"/>
    <mergeCell ref="O265:Q265"/>
    <mergeCell ref="O266:Q266"/>
    <mergeCell ref="O267:Q267"/>
    <mergeCell ref="O268:Q268"/>
    <mergeCell ref="B269:C269"/>
    <mergeCell ref="F269:I269"/>
    <mergeCell ref="J269:N269"/>
    <mergeCell ref="O269:Q269"/>
    <mergeCell ref="O259:Q259"/>
    <mergeCell ref="O260:Q260"/>
    <mergeCell ref="O261:Q261"/>
    <mergeCell ref="O262:Q262"/>
    <mergeCell ref="O263:Q263"/>
    <mergeCell ref="O264:Q264"/>
    <mergeCell ref="O241:Q241"/>
    <mergeCell ref="O242:Q242"/>
    <mergeCell ref="O243:Q243"/>
    <mergeCell ref="O244:Q244"/>
    <mergeCell ref="O245:Q245"/>
    <mergeCell ref="O246:Q246"/>
    <mergeCell ref="O235:Q235"/>
    <mergeCell ref="O236:Q236"/>
    <mergeCell ref="O237:Q237"/>
    <mergeCell ref="O238:Q238"/>
    <mergeCell ref="O239:Q239"/>
    <mergeCell ref="O240:Q240"/>
    <mergeCell ref="O253:Q253"/>
    <mergeCell ref="O254:Q254"/>
    <mergeCell ref="O255:Q255"/>
    <mergeCell ref="O256:Q256"/>
    <mergeCell ref="O257:Q257"/>
    <mergeCell ref="B230:Q230"/>
    <mergeCell ref="D221:O223"/>
    <mergeCell ref="P221:Q221"/>
    <mergeCell ref="P222:Q222"/>
    <mergeCell ref="P223:Q223"/>
    <mergeCell ref="B224:Q224"/>
    <mergeCell ref="D225:M225"/>
    <mergeCell ref="N225:Q225"/>
    <mergeCell ref="L231:L232"/>
    <mergeCell ref="M231:M232"/>
    <mergeCell ref="N231:N232"/>
    <mergeCell ref="O231:Q232"/>
    <mergeCell ref="O233:Q233"/>
    <mergeCell ref="O234:Q234"/>
    <mergeCell ref="B231:B232"/>
    <mergeCell ref="C231:C232"/>
    <mergeCell ref="D231:D232"/>
    <mergeCell ref="E231:E232"/>
    <mergeCell ref="F231:G231"/>
    <mergeCell ref="H231:K231"/>
    <mergeCell ref="F217:I217"/>
    <mergeCell ref="J217:N217"/>
    <mergeCell ref="O217:Q217"/>
    <mergeCell ref="F218:I218"/>
    <mergeCell ref="J218:N218"/>
    <mergeCell ref="O218:Q218"/>
    <mergeCell ref="F215:I215"/>
    <mergeCell ref="J215:N215"/>
    <mergeCell ref="O215:Q215"/>
    <mergeCell ref="F216:I216"/>
    <mergeCell ref="J216:N216"/>
    <mergeCell ref="O216:Q216"/>
    <mergeCell ref="D226:M226"/>
    <mergeCell ref="D227:M227"/>
    <mergeCell ref="D228:M228"/>
    <mergeCell ref="B229:C229"/>
    <mergeCell ref="D229:M229"/>
    <mergeCell ref="O203:Q203"/>
    <mergeCell ref="O192:Q192"/>
    <mergeCell ref="O193:Q193"/>
    <mergeCell ref="O194:Q194"/>
    <mergeCell ref="O195:Q195"/>
    <mergeCell ref="O196:Q196"/>
    <mergeCell ref="O197:Q197"/>
    <mergeCell ref="O210:Q210"/>
    <mergeCell ref="O211:Q211"/>
    <mergeCell ref="O212:Q212"/>
    <mergeCell ref="O213:Q213"/>
    <mergeCell ref="B214:C214"/>
    <mergeCell ref="F214:I214"/>
    <mergeCell ref="J214:N214"/>
    <mergeCell ref="O214:Q214"/>
    <mergeCell ref="O204:Q204"/>
    <mergeCell ref="O205:Q205"/>
    <mergeCell ref="O206:Q206"/>
    <mergeCell ref="O207:Q207"/>
    <mergeCell ref="O208:Q208"/>
    <mergeCell ref="O209:Q209"/>
    <mergeCell ref="O186:Q186"/>
    <mergeCell ref="O187:Q187"/>
    <mergeCell ref="O188:Q188"/>
    <mergeCell ref="O189:Q189"/>
    <mergeCell ref="O190:Q190"/>
    <mergeCell ref="O191:Q191"/>
    <mergeCell ref="O180:Q180"/>
    <mergeCell ref="O181:Q181"/>
    <mergeCell ref="O182:Q182"/>
    <mergeCell ref="O183:Q183"/>
    <mergeCell ref="O184:Q184"/>
    <mergeCell ref="O185:Q185"/>
    <mergeCell ref="O198:Q198"/>
    <mergeCell ref="O199:Q199"/>
    <mergeCell ref="O200:Q200"/>
    <mergeCell ref="O201:Q201"/>
    <mergeCell ref="O202:Q202"/>
    <mergeCell ref="B175:Q175"/>
    <mergeCell ref="D166:O168"/>
    <mergeCell ref="P166:Q166"/>
    <mergeCell ref="P167:Q167"/>
    <mergeCell ref="P168:Q168"/>
    <mergeCell ref="B169:Q169"/>
    <mergeCell ref="D170:M170"/>
    <mergeCell ref="N170:Q170"/>
    <mergeCell ref="L176:L177"/>
    <mergeCell ref="M176:M177"/>
    <mergeCell ref="N176:N177"/>
    <mergeCell ref="O176:Q177"/>
    <mergeCell ref="O178:Q178"/>
    <mergeCell ref="O179:Q179"/>
    <mergeCell ref="B176:B177"/>
    <mergeCell ref="C176:C177"/>
    <mergeCell ref="D176:D177"/>
    <mergeCell ref="E176:E177"/>
    <mergeCell ref="F176:G176"/>
    <mergeCell ref="H176:K176"/>
    <mergeCell ref="F162:I162"/>
    <mergeCell ref="J162:N162"/>
    <mergeCell ref="O162:Q162"/>
    <mergeCell ref="F163:I163"/>
    <mergeCell ref="J163:N163"/>
    <mergeCell ref="O163:Q163"/>
    <mergeCell ref="F160:I160"/>
    <mergeCell ref="J160:N160"/>
    <mergeCell ref="O160:Q160"/>
    <mergeCell ref="F161:I161"/>
    <mergeCell ref="J161:N161"/>
    <mergeCell ref="O161:Q161"/>
    <mergeCell ref="D171:M171"/>
    <mergeCell ref="D172:M172"/>
    <mergeCell ref="D173:M173"/>
    <mergeCell ref="B174:C174"/>
    <mergeCell ref="D174:M174"/>
    <mergeCell ref="O148:Q148"/>
    <mergeCell ref="O137:Q137"/>
    <mergeCell ref="O138:Q138"/>
    <mergeCell ref="O139:Q139"/>
    <mergeCell ref="O140:Q140"/>
    <mergeCell ref="O141:Q141"/>
    <mergeCell ref="O142:Q142"/>
    <mergeCell ref="O155:Q155"/>
    <mergeCell ref="O156:Q156"/>
    <mergeCell ref="O157:Q157"/>
    <mergeCell ref="O158:Q158"/>
    <mergeCell ref="B159:C159"/>
    <mergeCell ref="F159:I159"/>
    <mergeCell ref="J159:N159"/>
    <mergeCell ref="O159:Q159"/>
    <mergeCell ref="O149:Q149"/>
    <mergeCell ref="O150:Q150"/>
    <mergeCell ref="O151:Q151"/>
    <mergeCell ref="O152:Q152"/>
    <mergeCell ref="O153:Q153"/>
    <mergeCell ref="O154:Q154"/>
    <mergeCell ref="O131:Q131"/>
    <mergeCell ref="O132:Q132"/>
    <mergeCell ref="O133:Q133"/>
    <mergeCell ref="O134:Q134"/>
    <mergeCell ref="O135:Q135"/>
    <mergeCell ref="O136:Q136"/>
    <mergeCell ref="O125:Q125"/>
    <mergeCell ref="O126:Q126"/>
    <mergeCell ref="O127:Q127"/>
    <mergeCell ref="O128:Q128"/>
    <mergeCell ref="O129:Q129"/>
    <mergeCell ref="O130:Q130"/>
    <mergeCell ref="O143:Q143"/>
    <mergeCell ref="O144:Q144"/>
    <mergeCell ref="O145:Q145"/>
    <mergeCell ref="O146:Q146"/>
    <mergeCell ref="O147:Q147"/>
    <mergeCell ref="B120:Q120"/>
    <mergeCell ref="D111:O113"/>
    <mergeCell ref="P111:Q111"/>
    <mergeCell ref="P112:Q112"/>
    <mergeCell ref="P113:Q113"/>
    <mergeCell ref="B114:Q114"/>
    <mergeCell ref="D115:M115"/>
    <mergeCell ref="N115:Q115"/>
    <mergeCell ref="L121:L122"/>
    <mergeCell ref="M121:M122"/>
    <mergeCell ref="N121:N122"/>
    <mergeCell ref="O121:Q122"/>
    <mergeCell ref="O123:Q123"/>
    <mergeCell ref="O124:Q124"/>
    <mergeCell ref="B121:B122"/>
    <mergeCell ref="C121:C122"/>
    <mergeCell ref="D121:D122"/>
    <mergeCell ref="E121:E122"/>
    <mergeCell ref="F121:G121"/>
    <mergeCell ref="H121:K121"/>
    <mergeCell ref="F107:I107"/>
    <mergeCell ref="J107:N107"/>
    <mergeCell ref="O107:Q107"/>
    <mergeCell ref="F108:I108"/>
    <mergeCell ref="J108:N108"/>
    <mergeCell ref="O108:Q108"/>
    <mergeCell ref="F105:I105"/>
    <mergeCell ref="J105:N105"/>
    <mergeCell ref="O105:Q105"/>
    <mergeCell ref="F106:I106"/>
    <mergeCell ref="J106:N106"/>
    <mergeCell ref="O106:Q106"/>
    <mergeCell ref="D116:M116"/>
    <mergeCell ref="D117:M117"/>
    <mergeCell ref="D118:M118"/>
    <mergeCell ref="B119:C119"/>
    <mergeCell ref="D119:M119"/>
    <mergeCell ref="O93:Q93"/>
    <mergeCell ref="O82:Q82"/>
    <mergeCell ref="O83:Q83"/>
    <mergeCell ref="O84:Q84"/>
    <mergeCell ref="O85:Q85"/>
    <mergeCell ref="O86:Q86"/>
    <mergeCell ref="O87:Q87"/>
    <mergeCell ref="O100:Q100"/>
    <mergeCell ref="O101:Q101"/>
    <mergeCell ref="O102:Q102"/>
    <mergeCell ref="O103:Q103"/>
    <mergeCell ref="B104:C104"/>
    <mergeCell ref="F104:I104"/>
    <mergeCell ref="J104:N104"/>
    <mergeCell ref="O104:Q104"/>
    <mergeCell ref="O94:Q94"/>
    <mergeCell ref="O95:Q95"/>
    <mergeCell ref="O96:Q96"/>
    <mergeCell ref="O97:Q97"/>
    <mergeCell ref="O98:Q98"/>
    <mergeCell ref="O99:Q99"/>
    <mergeCell ref="O76:Q76"/>
    <mergeCell ref="O77:Q77"/>
    <mergeCell ref="O78:Q78"/>
    <mergeCell ref="O79:Q79"/>
    <mergeCell ref="O80:Q80"/>
    <mergeCell ref="O81:Q81"/>
    <mergeCell ref="O70:Q70"/>
    <mergeCell ref="O71:Q71"/>
    <mergeCell ref="O72:Q72"/>
    <mergeCell ref="O73:Q73"/>
    <mergeCell ref="O74:Q74"/>
    <mergeCell ref="O75:Q75"/>
    <mergeCell ref="O88:Q88"/>
    <mergeCell ref="O89:Q89"/>
    <mergeCell ref="O90:Q90"/>
    <mergeCell ref="O91:Q91"/>
    <mergeCell ref="O92:Q92"/>
    <mergeCell ref="B65:Q65"/>
    <mergeCell ref="D56:O58"/>
    <mergeCell ref="P56:Q56"/>
    <mergeCell ref="P57:Q57"/>
    <mergeCell ref="P58:Q58"/>
    <mergeCell ref="B59:Q59"/>
    <mergeCell ref="D60:M60"/>
    <mergeCell ref="N60:Q60"/>
    <mergeCell ref="L66:L67"/>
    <mergeCell ref="M66:M67"/>
    <mergeCell ref="N66:N67"/>
    <mergeCell ref="O66:Q67"/>
    <mergeCell ref="O68:Q68"/>
    <mergeCell ref="O69:Q69"/>
    <mergeCell ref="B66:B67"/>
    <mergeCell ref="C66:C67"/>
    <mergeCell ref="D66:D67"/>
    <mergeCell ref="E66:E67"/>
    <mergeCell ref="F66:G66"/>
    <mergeCell ref="H66:K66"/>
    <mergeCell ref="F52:I52"/>
    <mergeCell ref="J52:N52"/>
    <mergeCell ref="O52:Q52"/>
    <mergeCell ref="F53:I53"/>
    <mergeCell ref="J53:N53"/>
    <mergeCell ref="O53:Q53"/>
    <mergeCell ref="F50:I50"/>
    <mergeCell ref="J50:N50"/>
    <mergeCell ref="O50:Q50"/>
    <mergeCell ref="F51:I51"/>
    <mergeCell ref="J51:N51"/>
    <mergeCell ref="O51:Q51"/>
    <mergeCell ref="D61:M61"/>
    <mergeCell ref="D62:M62"/>
    <mergeCell ref="D63:M63"/>
    <mergeCell ref="B64:C64"/>
    <mergeCell ref="D64:M64"/>
    <mergeCell ref="O33:Q33"/>
    <mergeCell ref="O34:Q34"/>
    <mergeCell ref="O35:Q35"/>
    <mergeCell ref="O36:Q36"/>
    <mergeCell ref="O37:Q37"/>
    <mergeCell ref="O38:Q38"/>
    <mergeCell ref="O27:Q27"/>
    <mergeCell ref="O28:Q28"/>
    <mergeCell ref="O29:Q29"/>
    <mergeCell ref="O30:Q30"/>
    <mergeCell ref="O31:Q31"/>
    <mergeCell ref="O32:Q32"/>
    <mergeCell ref="O45:Q45"/>
    <mergeCell ref="O46:Q46"/>
    <mergeCell ref="O47:Q47"/>
    <mergeCell ref="O48:Q48"/>
    <mergeCell ref="B49:C49"/>
    <mergeCell ref="F49:I49"/>
    <mergeCell ref="J49:N49"/>
    <mergeCell ref="O49:Q49"/>
    <mergeCell ref="O39:Q39"/>
    <mergeCell ref="O40:Q40"/>
    <mergeCell ref="O41:Q41"/>
    <mergeCell ref="O42:Q42"/>
    <mergeCell ref="O43:Q43"/>
    <mergeCell ref="O44:Q44"/>
    <mergeCell ref="O13:Q13"/>
    <mergeCell ref="O14:Q14"/>
    <mergeCell ref="B11:B12"/>
    <mergeCell ref="C11:C12"/>
    <mergeCell ref="D11:D12"/>
    <mergeCell ref="E11:E12"/>
    <mergeCell ref="F11:G11"/>
    <mergeCell ref="H11:K11"/>
    <mergeCell ref="O21:Q21"/>
    <mergeCell ref="O22:Q22"/>
    <mergeCell ref="O23:Q23"/>
    <mergeCell ref="O24:Q24"/>
    <mergeCell ref="O25:Q25"/>
    <mergeCell ref="O26:Q26"/>
    <mergeCell ref="O15:Q15"/>
    <mergeCell ref="O16:Q16"/>
    <mergeCell ref="O17:Q17"/>
    <mergeCell ref="O18:Q18"/>
    <mergeCell ref="O19:Q19"/>
    <mergeCell ref="O20:Q20"/>
    <mergeCell ref="D6:M6"/>
    <mergeCell ref="D7:M7"/>
    <mergeCell ref="D8:M8"/>
    <mergeCell ref="B9:C9"/>
    <mergeCell ref="D9:M9"/>
    <mergeCell ref="B10:Q10"/>
    <mergeCell ref="D1:O3"/>
    <mergeCell ref="P1:Q1"/>
    <mergeCell ref="P2:Q2"/>
    <mergeCell ref="P3:Q3"/>
    <mergeCell ref="B4:Q4"/>
    <mergeCell ref="D5:M5"/>
    <mergeCell ref="N5:Q5"/>
    <mergeCell ref="L11:L12"/>
    <mergeCell ref="M11:M12"/>
    <mergeCell ref="N11:N12"/>
    <mergeCell ref="O11:Q12"/>
    <mergeCell ref="D504:M504"/>
    <mergeCell ref="B505:C505"/>
    <mergeCell ref="D505:M505"/>
    <mergeCell ref="B506:Q506"/>
    <mergeCell ref="B507:B508"/>
    <mergeCell ref="C507:C508"/>
    <mergeCell ref="D507:D508"/>
    <mergeCell ref="E507:E508"/>
    <mergeCell ref="F507:G507"/>
    <mergeCell ref="H507:K507"/>
    <mergeCell ref="L507:L508"/>
    <mergeCell ref="M507:M508"/>
    <mergeCell ref="N507:N508"/>
    <mergeCell ref="O507:Q508"/>
    <mergeCell ref="D497:O499"/>
    <mergeCell ref="P497:Q497"/>
    <mergeCell ref="P498:Q498"/>
    <mergeCell ref="P499:Q499"/>
    <mergeCell ref="B500:Q500"/>
    <mergeCell ref="D501:M501"/>
    <mergeCell ref="N501:Q501"/>
    <mergeCell ref="D502:M502"/>
    <mergeCell ref="D503:M503"/>
    <mergeCell ref="O518:Q518"/>
    <mergeCell ref="O519:Q519"/>
    <mergeCell ref="O520:Q520"/>
    <mergeCell ref="O521:Q521"/>
    <mergeCell ref="O522:Q522"/>
    <mergeCell ref="O523:Q523"/>
    <mergeCell ref="O524:Q524"/>
    <mergeCell ref="O525:Q525"/>
    <mergeCell ref="O526:Q526"/>
    <mergeCell ref="O509:Q509"/>
    <mergeCell ref="O510:Q510"/>
    <mergeCell ref="O511:Q511"/>
    <mergeCell ref="O512:Q512"/>
    <mergeCell ref="O513:Q513"/>
    <mergeCell ref="O514:Q514"/>
    <mergeCell ref="O515:Q515"/>
    <mergeCell ref="O516:Q516"/>
    <mergeCell ref="O517:Q517"/>
    <mergeCell ref="O536:Q536"/>
    <mergeCell ref="O537:Q537"/>
    <mergeCell ref="O538:Q538"/>
    <mergeCell ref="O539:Q539"/>
    <mergeCell ref="O540:Q540"/>
    <mergeCell ref="O541:Q541"/>
    <mergeCell ref="O542:Q542"/>
    <mergeCell ref="O543:Q543"/>
    <mergeCell ref="O544:Q544"/>
    <mergeCell ref="O527:Q527"/>
    <mergeCell ref="O528:Q528"/>
    <mergeCell ref="O529:Q529"/>
    <mergeCell ref="O530:Q530"/>
    <mergeCell ref="O531:Q531"/>
    <mergeCell ref="O532:Q532"/>
    <mergeCell ref="O533:Q533"/>
    <mergeCell ref="O534:Q534"/>
    <mergeCell ref="O535:Q535"/>
    <mergeCell ref="F548:I548"/>
    <mergeCell ref="J548:N548"/>
    <mergeCell ref="O548:Q548"/>
    <mergeCell ref="F549:I549"/>
    <mergeCell ref="J549:N549"/>
    <mergeCell ref="O549:Q549"/>
    <mergeCell ref="D552:O554"/>
    <mergeCell ref="P552:Q552"/>
    <mergeCell ref="P553:Q553"/>
    <mergeCell ref="P554:Q554"/>
    <mergeCell ref="B545:C545"/>
    <mergeCell ref="F545:I545"/>
    <mergeCell ref="J545:N545"/>
    <mergeCell ref="O545:Q545"/>
    <mergeCell ref="F546:I546"/>
    <mergeCell ref="J546:N546"/>
    <mergeCell ref="O546:Q546"/>
    <mergeCell ref="F547:I547"/>
    <mergeCell ref="J547:N547"/>
    <mergeCell ref="O547:Q547"/>
    <mergeCell ref="B562:B563"/>
    <mergeCell ref="C562:C563"/>
    <mergeCell ref="D562:D563"/>
    <mergeCell ref="E562:E563"/>
    <mergeCell ref="F562:G562"/>
    <mergeCell ref="H562:K562"/>
    <mergeCell ref="L562:L563"/>
    <mergeCell ref="M562:M563"/>
    <mergeCell ref="N562:N563"/>
    <mergeCell ref="B555:Q555"/>
    <mergeCell ref="D556:M556"/>
    <mergeCell ref="N556:Q556"/>
    <mergeCell ref="D557:M557"/>
    <mergeCell ref="D558:M558"/>
    <mergeCell ref="D559:M559"/>
    <mergeCell ref="B560:C560"/>
    <mergeCell ref="D560:M560"/>
    <mergeCell ref="B561:Q561"/>
    <mergeCell ref="O572:Q572"/>
    <mergeCell ref="O573:Q573"/>
    <mergeCell ref="O574:Q574"/>
    <mergeCell ref="O575:Q575"/>
    <mergeCell ref="O576:Q576"/>
    <mergeCell ref="O577:Q577"/>
    <mergeCell ref="O578:Q578"/>
    <mergeCell ref="O579:Q579"/>
    <mergeCell ref="O580:Q580"/>
    <mergeCell ref="O562:Q563"/>
    <mergeCell ref="O564:Q564"/>
    <mergeCell ref="O565:Q565"/>
    <mergeCell ref="O566:Q566"/>
    <mergeCell ref="O567:Q567"/>
    <mergeCell ref="O568:Q568"/>
    <mergeCell ref="O569:Q569"/>
    <mergeCell ref="O570:Q570"/>
    <mergeCell ref="O571:Q571"/>
    <mergeCell ref="O590:Q590"/>
    <mergeCell ref="O591:Q591"/>
    <mergeCell ref="O592:Q592"/>
    <mergeCell ref="O593:Q593"/>
    <mergeCell ref="O594:Q594"/>
    <mergeCell ref="O595:Q595"/>
    <mergeCell ref="O596:Q596"/>
    <mergeCell ref="O597:Q597"/>
    <mergeCell ref="O598:Q598"/>
    <mergeCell ref="O581:Q581"/>
    <mergeCell ref="O582:Q582"/>
    <mergeCell ref="O583:Q583"/>
    <mergeCell ref="O584:Q584"/>
    <mergeCell ref="O585:Q585"/>
    <mergeCell ref="O586:Q586"/>
    <mergeCell ref="O587:Q587"/>
    <mergeCell ref="O588:Q588"/>
    <mergeCell ref="O589:Q589"/>
    <mergeCell ref="F603:I603"/>
    <mergeCell ref="J603:N603"/>
    <mergeCell ref="O603:Q603"/>
    <mergeCell ref="F604:I604"/>
    <mergeCell ref="J604:N604"/>
    <mergeCell ref="O604:Q604"/>
    <mergeCell ref="D607:O609"/>
    <mergeCell ref="P607:Q607"/>
    <mergeCell ref="P608:Q608"/>
    <mergeCell ref="P609:Q609"/>
    <mergeCell ref="O599:Q599"/>
    <mergeCell ref="B600:C600"/>
    <mergeCell ref="F600:I600"/>
    <mergeCell ref="J600:N600"/>
    <mergeCell ref="O600:Q600"/>
    <mergeCell ref="F601:I601"/>
    <mergeCell ref="J601:N601"/>
    <mergeCell ref="O601:Q601"/>
    <mergeCell ref="F602:I602"/>
    <mergeCell ref="J602:N602"/>
    <mergeCell ref="O602:Q602"/>
    <mergeCell ref="B617:B618"/>
    <mergeCell ref="C617:C618"/>
    <mergeCell ref="D617:D618"/>
    <mergeCell ref="E617:E618"/>
    <mergeCell ref="F617:G617"/>
    <mergeCell ref="H617:K617"/>
    <mergeCell ref="L617:L618"/>
    <mergeCell ref="M617:M618"/>
    <mergeCell ref="N617:N618"/>
    <mergeCell ref="B610:Q610"/>
    <mergeCell ref="D611:M611"/>
    <mergeCell ref="N611:Q611"/>
    <mergeCell ref="D612:M612"/>
    <mergeCell ref="D613:M613"/>
    <mergeCell ref="D614:M614"/>
    <mergeCell ref="B615:C615"/>
    <mergeCell ref="D615:M615"/>
    <mergeCell ref="B616:Q616"/>
    <mergeCell ref="O627:Q627"/>
    <mergeCell ref="O628:Q628"/>
    <mergeCell ref="O629:Q629"/>
    <mergeCell ref="O630:Q630"/>
    <mergeCell ref="O631:Q631"/>
    <mergeCell ref="O632:Q632"/>
    <mergeCell ref="O633:Q633"/>
    <mergeCell ref="O634:Q634"/>
    <mergeCell ref="O635:Q635"/>
    <mergeCell ref="O617:Q618"/>
    <mergeCell ref="O619:Q619"/>
    <mergeCell ref="O620:Q620"/>
    <mergeCell ref="O621:Q621"/>
    <mergeCell ref="O622:Q622"/>
    <mergeCell ref="O623:Q623"/>
    <mergeCell ref="O624:Q624"/>
    <mergeCell ref="O625:Q625"/>
    <mergeCell ref="O626:Q626"/>
    <mergeCell ref="O645:Q645"/>
    <mergeCell ref="O646:Q646"/>
    <mergeCell ref="O647:Q647"/>
    <mergeCell ref="O648:Q648"/>
    <mergeCell ref="O649:Q649"/>
    <mergeCell ref="O650:Q650"/>
    <mergeCell ref="O651:Q651"/>
    <mergeCell ref="O652:Q652"/>
    <mergeCell ref="O653:Q653"/>
    <mergeCell ref="O636:Q636"/>
    <mergeCell ref="O637:Q637"/>
    <mergeCell ref="O638:Q638"/>
    <mergeCell ref="O639:Q639"/>
    <mergeCell ref="O640:Q640"/>
    <mergeCell ref="O641:Q641"/>
    <mergeCell ref="O642:Q642"/>
    <mergeCell ref="O643:Q643"/>
    <mergeCell ref="O644:Q644"/>
    <mergeCell ref="F658:I658"/>
    <mergeCell ref="J658:N658"/>
    <mergeCell ref="O658:Q658"/>
    <mergeCell ref="F659:I659"/>
    <mergeCell ref="J659:N659"/>
    <mergeCell ref="O659:Q659"/>
    <mergeCell ref="D662:O664"/>
    <mergeCell ref="P662:Q662"/>
    <mergeCell ref="P663:Q663"/>
    <mergeCell ref="P664:Q664"/>
    <mergeCell ref="O654:Q654"/>
    <mergeCell ref="B655:C655"/>
    <mergeCell ref="F655:I655"/>
    <mergeCell ref="J655:N655"/>
    <mergeCell ref="O655:Q655"/>
    <mergeCell ref="F656:I656"/>
    <mergeCell ref="J656:N656"/>
    <mergeCell ref="O656:Q656"/>
    <mergeCell ref="F657:I657"/>
    <mergeCell ref="J657:N657"/>
    <mergeCell ref="O657:Q657"/>
    <mergeCell ref="B672:B673"/>
    <mergeCell ref="C672:C673"/>
    <mergeCell ref="D672:D673"/>
    <mergeCell ref="E672:E673"/>
    <mergeCell ref="F672:G672"/>
    <mergeCell ref="H672:K672"/>
    <mergeCell ref="L672:L673"/>
    <mergeCell ref="M672:M673"/>
    <mergeCell ref="N672:N673"/>
    <mergeCell ref="B665:Q665"/>
    <mergeCell ref="D666:M666"/>
    <mergeCell ref="N666:Q666"/>
    <mergeCell ref="D667:M667"/>
    <mergeCell ref="D668:M668"/>
    <mergeCell ref="D669:M669"/>
    <mergeCell ref="B670:C670"/>
    <mergeCell ref="D670:M670"/>
    <mergeCell ref="B671:Q671"/>
    <mergeCell ref="O682:Q682"/>
    <mergeCell ref="O683:Q683"/>
    <mergeCell ref="O684:Q684"/>
    <mergeCell ref="O685:Q685"/>
    <mergeCell ref="O686:Q686"/>
    <mergeCell ref="O687:Q687"/>
    <mergeCell ref="O688:Q688"/>
    <mergeCell ref="O689:Q689"/>
    <mergeCell ref="O690:Q690"/>
    <mergeCell ref="O672:Q673"/>
    <mergeCell ref="O674:Q674"/>
    <mergeCell ref="O675:Q675"/>
    <mergeCell ref="O676:Q676"/>
    <mergeCell ref="O677:Q677"/>
    <mergeCell ref="O678:Q678"/>
    <mergeCell ref="O679:Q679"/>
    <mergeCell ref="O680:Q680"/>
    <mergeCell ref="O681:Q681"/>
    <mergeCell ref="O700:Q700"/>
    <mergeCell ref="O701:Q701"/>
    <mergeCell ref="O702:Q702"/>
    <mergeCell ref="O703:Q703"/>
    <mergeCell ref="O704:Q704"/>
    <mergeCell ref="O705:Q705"/>
    <mergeCell ref="O706:Q706"/>
    <mergeCell ref="O707:Q707"/>
    <mergeCell ref="O708:Q708"/>
    <mergeCell ref="O691:Q691"/>
    <mergeCell ref="O692:Q692"/>
    <mergeCell ref="O693:Q693"/>
    <mergeCell ref="O694:Q694"/>
    <mergeCell ref="O695:Q695"/>
    <mergeCell ref="O696:Q696"/>
    <mergeCell ref="O697:Q697"/>
    <mergeCell ref="O698:Q698"/>
    <mergeCell ref="O699:Q699"/>
    <mergeCell ref="F713:I713"/>
    <mergeCell ref="J713:N713"/>
    <mergeCell ref="O713:Q713"/>
    <mergeCell ref="F714:I714"/>
    <mergeCell ref="J714:N714"/>
    <mergeCell ref="O714:Q714"/>
    <mergeCell ref="D717:O719"/>
    <mergeCell ref="P717:Q717"/>
    <mergeCell ref="P718:Q718"/>
    <mergeCell ref="P719:Q719"/>
    <mergeCell ref="O709:Q709"/>
    <mergeCell ref="B710:C710"/>
    <mergeCell ref="F710:I710"/>
    <mergeCell ref="J710:N710"/>
    <mergeCell ref="O710:Q710"/>
    <mergeCell ref="F711:I711"/>
    <mergeCell ref="J711:N711"/>
    <mergeCell ref="O711:Q711"/>
    <mergeCell ref="F712:I712"/>
    <mergeCell ref="J712:N712"/>
    <mergeCell ref="O712:Q712"/>
    <mergeCell ref="B727:B728"/>
    <mergeCell ref="C727:C728"/>
    <mergeCell ref="D727:D728"/>
    <mergeCell ref="E727:E728"/>
    <mergeCell ref="F727:G727"/>
    <mergeCell ref="H727:K727"/>
    <mergeCell ref="L727:L728"/>
    <mergeCell ref="M727:M728"/>
    <mergeCell ref="N727:N728"/>
    <mergeCell ref="B720:Q720"/>
    <mergeCell ref="D721:M721"/>
    <mergeCell ref="N721:Q721"/>
    <mergeCell ref="D722:M722"/>
    <mergeCell ref="D723:M723"/>
    <mergeCell ref="D724:M724"/>
    <mergeCell ref="B725:C725"/>
    <mergeCell ref="D725:M725"/>
    <mergeCell ref="B726:Q726"/>
    <mergeCell ref="O737:Q737"/>
    <mergeCell ref="O738:Q738"/>
    <mergeCell ref="O739:Q739"/>
    <mergeCell ref="O740:Q740"/>
    <mergeCell ref="O741:Q741"/>
    <mergeCell ref="O742:Q742"/>
    <mergeCell ref="O743:Q743"/>
    <mergeCell ref="O744:Q744"/>
    <mergeCell ref="O745:Q745"/>
    <mergeCell ref="O727:Q728"/>
    <mergeCell ref="O729:Q729"/>
    <mergeCell ref="O730:Q730"/>
    <mergeCell ref="O731:Q731"/>
    <mergeCell ref="O732:Q732"/>
    <mergeCell ref="O733:Q733"/>
    <mergeCell ref="O734:Q734"/>
    <mergeCell ref="O735:Q735"/>
    <mergeCell ref="O736:Q736"/>
    <mergeCell ref="O755:Q755"/>
    <mergeCell ref="O756:Q756"/>
    <mergeCell ref="O757:Q757"/>
    <mergeCell ref="O758:Q758"/>
    <mergeCell ref="O759:Q759"/>
    <mergeCell ref="O760:Q760"/>
    <mergeCell ref="O761:Q761"/>
    <mergeCell ref="O762:Q762"/>
    <mergeCell ref="O763:Q763"/>
    <mergeCell ref="O746:Q746"/>
    <mergeCell ref="O747:Q747"/>
    <mergeCell ref="O748:Q748"/>
    <mergeCell ref="O749:Q749"/>
    <mergeCell ref="O750:Q750"/>
    <mergeCell ref="O751:Q751"/>
    <mergeCell ref="O752:Q752"/>
    <mergeCell ref="O753:Q753"/>
    <mergeCell ref="O754:Q754"/>
    <mergeCell ref="F768:I768"/>
    <mergeCell ref="J768:N768"/>
    <mergeCell ref="O768:Q768"/>
    <mergeCell ref="F769:I769"/>
    <mergeCell ref="J769:N769"/>
    <mergeCell ref="O769:Q769"/>
    <mergeCell ref="D772:O774"/>
    <mergeCell ref="P772:Q772"/>
    <mergeCell ref="P773:Q773"/>
    <mergeCell ref="P774:Q774"/>
    <mergeCell ref="O764:Q764"/>
    <mergeCell ref="B765:C765"/>
    <mergeCell ref="F765:I765"/>
    <mergeCell ref="J765:N765"/>
    <mergeCell ref="O765:Q765"/>
    <mergeCell ref="F766:I766"/>
    <mergeCell ref="J766:N766"/>
    <mergeCell ref="O766:Q766"/>
    <mergeCell ref="F767:I767"/>
    <mergeCell ref="J767:N767"/>
    <mergeCell ref="O767:Q767"/>
    <mergeCell ref="B782:B783"/>
    <mergeCell ref="C782:C783"/>
    <mergeCell ref="D782:D783"/>
    <mergeCell ref="E782:E783"/>
    <mergeCell ref="F782:G782"/>
    <mergeCell ref="H782:K782"/>
    <mergeCell ref="L782:L783"/>
    <mergeCell ref="M782:M783"/>
    <mergeCell ref="N782:N783"/>
    <mergeCell ref="B775:Q775"/>
    <mergeCell ref="D776:M776"/>
    <mergeCell ref="N776:Q776"/>
    <mergeCell ref="D777:M777"/>
    <mergeCell ref="D778:M778"/>
    <mergeCell ref="D779:M779"/>
    <mergeCell ref="B780:C780"/>
    <mergeCell ref="D780:M780"/>
    <mergeCell ref="B781:Q781"/>
    <mergeCell ref="O792:Q792"/>
    <mergeCell ref="O793:Q793"/>
    <mergeCell ref="O794:Q794"/>
    <mergeCell ref="O795:Q795"/>
    <mergeCell ref="O796:Q796"/>
    <mergeCell ref="O797:Q797"/>
    <mergeCell ref="O798:Q798"/>
    <mergeCell ref="O799:Q799"/>
    <mergeCell ref="O800:Q800"/>
    <mergeCell ref="O782:Q783"/>
    <mergeCell ref="O784:Q784"/>
    <mergeCell ref="O785:Q785"/>
    <mergeCell ref="O786:Q786"/>
    <mergeCell ref="O787:Q787"/>
    <mergeCell ref="O788:Q788"/>
    <mergeCell ref="O789:Q789"/>
    <mergeCell ref="O790:Q790"/>
    <mergeCell ref="O791:Q791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O818:Q818"/>
    <mergeCell ref="O801:Q801"/>
    <mergeCell ref="O802:Q802"/>
    <mergeCell ref="O803:Q803"/>
    <mergeCell ref="O804:Q804"/>
    <mergeCell ref="O805:Q805"/>
    <mergeCell ref="O806:Q806"/>
    <mergeCell ref="O807:Q807"/>
    <mergeCell ref="O808:Q808"/>
    <mergeCell ref="O809:Q809"/>
    <mergeCell ref="F823:I823"/>
    <mergeCell ref="J823:N823"/>
    <mergeCell ref="O823:Q823"/>
    <mergeCell ref="F824:I824"/>
    <mergeCell ref="J824:N824"/>
    <mergeCell ref="O824:Q824"/>
    <mergeCell ref="D827:O829"/>
    <mergeCell ref="P827:Q827"/>
    <mergeCell ref="P828:Q828"/>
    <mergeCell ref="P829:Q829"/>
    <mergeCell ref="O819:Q819"/>
    <mergeCell ref="B820:C820"/>
    <mergeCell ref="F820:I820"/>
    <mergeCell ref="J820:N820"/>
    <mergeCell ref="O820:Q820"/>
    <mergeCell ref="F821:I821"/>
    <mergeCell ref="J821:N821"/>
    <mergeCell ref="O821:Q821"/>
    <mergeCell ref="F822:I822"/>
    <mergeCell ref="J822:N822"/>
    <mergeCell ref="O822:Q822"/>
    <mergeCell ref="B837:B838"/>
    <mergeCell ref="C837:C838"/>
    <mergeCell ref="D837:D838"/>
    <mergeCell ref="E837:E838"/>
    <mergeCell ref="F837:G837"/>
    <mergeCell ref="H837:K837"/>
    <mergeCell ref="L837:L838"/>
    <mergeCell ref="M837:M838"/>
    <mergeCell ref="N837:N838"/>
    <mergeCell ref="B830:Q830"/>
    <mergeCell ref="D831:M831"/>
    <mergeCell ref="N831:Q831"/>
    <mergeCell ref="D832:M832"/>
    <mergeCell ref="D833:M833"/>
    <mergeCell ref="D834:M834"/>
    <mergeCell ref="B835:C835"/>
    <mergeCell ref="D835:M835"/>
    <mergeCell ref="B836:Q836"/>
    <mergeCell ref="O847:Q847"/>
    <mergeCell ref="O848:Q848"/>
    <mergeCell ref="O849:Q849"/>
    <mergeCell ref="O850:Q850"/>
    <mergeCell ref="O851:Q851"/>
    <mergeCell ref="O852:Q852"/>
    <mergeCell ref="O853:Q853"/>
    <mergeCell ref="O854:Q854"/>
    <mergeCell ref="O855:Q855"/>
    <mergeCell ref="O837:Q838"/>
    <mergeCell ref="O839:Q839"/>
    <mergeCell ref="O840:Q840"/>
    <mergeCell ref="O841:Q841"/>
    <mergeCell ref="O842:Q842"/>
    <mergeCell ref="O843:Q843"/>
    <mergeCell ref="O844:Q844"/>
    <mergeCell ref="O845:Q845"/>
    <mergeCell ref="O846:Q846"/>
    <mergeCell ref="O865:Q865"/>
    <mergeCell ref="O866:Q866"/>
    <mergeCell ref="O867:Q867"/>
    <mergeCell ref="O868:Q868"/>
    <mergeCell ref="O869:Q869"/>
    <mergeCell ref="O870:Q870"/>
    <mergeCell ref="O871:Q871"/>
    <mergeCell ref="O872:Q872"/>
    <mergeCell ref="O873:Q873"/>
    <mergeCell ref="O856:Q856"/>
    <mergeCell ref="O857:Q857"/>
    <mergeCell ref="O858:Q858"/>
    <mergeCell ref="O859:Q859"/>
    <mergeCell ref="O860:Q860"/>
    <mergeCell ref="O861:Q861"/>
    <mergeCell ref="O862:Q862"/>
    <mergeCell ref="O863:Q863"/>
    <mergeCell ref="O864:Q864"/>
    <mergeCell ref="F878:I878"/>
    <mergeCell ref="J878:N878"/>
    <mergeCell ref="O878:Q878"/>
    <mergeCell ref="F879:I879"/>
    <mergeCell ref="J879:N879"/>
    <mergeCell ref="O879:Q879"/>
    <mergeCell ref="O874:Q874"/>
    <mergeCell ref="B875:C875"/>
    <mergeCell ref="F875:I875"/>
    <mergeCell ref="J875:N875"/>
    <mergeCell ref="O875:Q875"/>
    <mergeCell ref="F876:I876"/>
    <mergeCell ref="J876:N876"/>
    <mergeCell ref="O876:Q876"/>
    <mergeCell ref="F877:I877"/>
    <mergeCell ref="J877:N877"/>
    <mergeCell ref="O877:Q87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topLeftCell="B87" workbookViewId="0">
      <selection activeCell="D89" sqref="D89"/>
    </sheetView>
  </sheetViews>
  <sheetFormatPr baseColWidth="10" defaultRowHeight="14.4" x14ac:dyDescent="0.3"/>
  <cols>
    <col min="4" max="4" width="43.44140625" customWidth="1"/>
    <col min="5" max="5" width="14.109375" customWidth="1"/>
  </cols>
  <sheetData>
    <row r="1" spans="2:17" ht="15" thickBot="1" x14ac:dyDescent="0.35">
      <c r="B1" s="17"/>
      <c r="C1" s="18"/>
      <c r="D1" s="88" t="s">
        <v>0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1"/>
      <c r="P1" s="92" t="s">
        <v>1</v>
      </c>
      <c r="Q1" s="93"/>
    </row>
    <row r="2" spans="2:17" ht="15" thickBot="1" x14ac:dyDescent="0.35">
      <c r="B2" s="19"/>
      <c r="C2" s="20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4" t="s">
        <v>2</v>
      </c>
      <c r="Q2" s="95"/>
    </row>
    <row r="3" spans="2:17" ht="15" thickBot="1" x14ac:dyDescent="0.35">
      <c r="B3" s="21"/>
      <c r="C3" s="22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2"/>
      <c r="P3" s="96" t="s">
        <v>3</v>
      </c>
      <c r="Q3" s="97"/>
    </row>
    <row r="4" spans="2:17" x14ac:dyDescent="0.3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</row>
    <row r="5" spans="2:17" x14ac:dyDescent="0.3">
      <c r="B5" s="52" t="s">
        <v>4</v>
      </c>
      <c r="C5" s="53"/>
      <c r="D5" s="84" t="s">
        <v>5</v>
      </c>
      <c r="E5" s="84"/>
      <c r="F5" s="84"/>
      <c r="G5" s="84"/>
      <c r="H5" s="84"/>
      <c r="I5" s="84"/>
      <c r="J5" s="84"/>
      <c r="K5" s="84"/>
      <c r="L5" s="84"/>
      <c r="M5" s="84"/>
      <c r="N5" s="85"/>
      <c r="O5" s="85"/>
      <c r="P5" s="85"/>
      <c r="Q5" s="86"/>
    </row>
    <row r="6" spans="2:17" x14ac:dyDescent="0.3">
      <c r="B6" s="52" t="s">
        <v>6</v>
      </c>
      <c r="C6" s="53"/>
      <c r="D6" s="84" t="s">
        <v>5</v>
      </c>
      <c r="E6" s="84"/>
      <c r="F6" s="84"/>
      <c r="G6" s="84"/>
      <c r="H6" s="84"/>
      <c r="I6" s="84"/>
      <c r="J6" s="84"/>
      <c r="K6" s="84"/>
      <c r="L6" s="84"/>
      <c r="M6" s="84"/>
      <c r="N6" s="25" t="s">
        <v>7</v>
      </c>
      <c r="O6" s="26"/>
      <c r="P6" s="10" t="s">
        <v>8</v>
      </c>
      <c r="Q6" s="27"/>
    </row>
    <row r="7" spans="2:17" x14ac:dyDescent="0.3">
      <c r="B7" s="52" t="s">
        <v>9</v>
      </c>
      <c r="C7" s="53"/>
      <c r="D7" s="84" t="s">
        <v>10</v>
      </c>
      <c r="E7" s="84"/>
      <c r="F7" s="84"/>
      <c r="G7" s="84"/>
      <c r="H7" s="84"/>
      <c r="I7" s="84"/>
      <c r="J7" s="84"/>
      <c r="K7" s="84"/>
      <c r="L7" s="84"/>
      <c r="M7" s="84"/>
      <c r="N7" s="25"/>
      <c r="O7" s="25"/>
      <c r="P7" s="10"/>
      <c r="Q7" s="28"/>
    </row>
    <row r="8" spans="2:17" x14ac:dyDescent="0.3">
      <c r="B8" s="52" t="s">
        <v>11</v>
      </c>
      <c r="C8" s="53"/>
      <c r="D8" s="84"/>
      <c r="E8" s="84"/>
      <c r="F8" s="84"/>
      <c r="G8" s="84"/>
      <c r="H8" s="84"/>
      <c r="I8" s="84"/>
      <c r="J8" s="84"/>
      <c r="K8" s="84"/>
      <c r="L8" s="84"/>
      <c r="M8" s="87"/>
      <c r="N8" s="3" t="s">
        <v>12</v>
      </c>
      <c r="O8" s="3" t="s">
        <v>13</v>
      </c>
      <c r="P8" s="4" t="s">
        <v>14</v>
      </c>
      <c r="Q8" s="5" t="s">
        <v>15</v>
      </c>
    </row>
    <row r="9" spans="2:17" x14ac:dyDescent="0.3">
      <c r="B9" s="67" t="s">
        <v>16</v>
      </c>
      <c r="C9" s="68"/>
      <c r="D9" s="69" t="s">
        <v>17</v>
      </c>
      <c r="E9" s="69"/>
      <c r="F9" s="69"/>
      <c r="G9" s="69"/>
      <c r="H9" s="69"/>
      <c r="I9" s="69"/>
      <c r="J9" s="69"/>
      <c r="K9" s="69"/>
      <c r="L9" s="69"/>
      <c r="M9" s="70"/>
      <c r="N9" s="29"/>
      <c r="O9" s="29"/>
      <c r="P9" s="30"/>
      <c r="Q9" s="31"/>
    </row>
    <row r="10" spans="2:17" ht="15" thickBot="1" x14ac:dyDescent="0.3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2:17" ht="15" thickBot="1" x14ac:dyDescent="0.35">
      <c r="B11" s="74" t="s">
        <v>18</v>
      </c>
      <c r="C11" s="76" t="s">
        <v>19</v>
      </c>
      <c r="D11" s="76" t="s">
        <v>20</v>
      </c>
      <c r="E11" s="77" t="s">
        <v>21</v>
      </c>
      <c r="F11" s="76" t="s">
        <v>22</v>
      </c>
      <c r="G11" s="76"/>
      <c r="H11" s="78" t="s">
        <v>23</v>
      </c>
      <c r="I11" s="78"/>
      <c r="J11" s="78"/>
      <c r="K11" s="78"/>
      <c r="L11" s="79" t="s">
        <v>24</v>
      </c>
      <c r="M11" s="81" t="s">
        <v>25</v>
      </c>
      <c r="N11" s="79" t="s">
        <v>26</v>
      </c>
      <c r="O11" s="83" t="s">
        <v>27</v>
      </c>
      <c r="P11" s="76"/>
      <c r="Q11" s="76"/>
    </row>
    <row r="12" spans="2:17" ht="15" thickBot="1" x14ac:dyDescent="0.35">
      <c r="B12" s="75"/>
      <c r="C12" s="76"/>
      <c r="D12" s="76"/>
      <c r="E12" s="77"/>
      <c r="F12" s="51" t="s">
        <v>28</v>
      </c>
      <c r="G12" s="51" t="s">
        <v>29</v>
      </c>
      <c r="H12" s="51" t="s">
        <v>30</v>
      </c>
      <c r="I12" s="51" t="s">
        <v>31</v>
      </c>
      <c r="J12" s="51" t="s">
        <v>32</v>
      </c>
      <c r="K12" s="51" t="s">
        <v>33</v>
      </c>
      <c r="L12" s="80"/>
      <c r="M12" s="82"/>
      <c r="N12" s="80"/>
      <c r="O12" s="83"/>
      <c r="P12" s="76"/>
      <c r="Q12" s="76"/>
    </row>
    <row r="13" spans="2:17" x14ac:dyDescent="0.3">
      <c r="B13" s="11"/>
      <c r="C13" s="11"/>
      <c r="D13" s="50" t="s">
        <v>1147</v>
      </c>
      <c r="E13" s="1">
        <v>79286139</v>
      </c>
      <c r="F13" s="8">
        <v>38309</v>
      </c>
      <c r="G13" s="8">
        <v>38385</v>
      </c>
      <c r="H13" s="9">
        <v>1</v>
      </c>
      <c r="I13" s="9">
        <v>1</v>
      </c>
      <c r="J13" s="9"/>
      <c r="K13" s="13"/>
      <c r="L13" s="7" t="s">
        <v>34</v>
      </c>
      <c r="M13" s="7" t="s">
        <v>35</v>
      </c>
      <c r="N13" s="7" t="s">
        <v>36</v>
      </c>
      <c r="O13" s="63"/>
      <c r="P13" s="64"/>
      <c r="Q13" s="65"/>
    </row>
    <row r="14" spans="2:17" x14ac:dyDescent="0.3">
      <c r="B14" s="11"/>
      <c r="C14" s="11"/>
      <c r="D14" s="50" t="s">
        <v>1148</v>
      </c>
      <c r="E14" s="1">
        <v>79310698</v>
      </c>
      <c r="F14" s="8">
        <v>38309</v>
      </c>
      <c r="G14" s="8">
        <v>38385</v>
      </c>
      <c r="H14" s="9">
        <v>1</v>
      </c>
      <c r="I14" s="9">
        <v>2</v>
      </c>
      <c r="J14" s="9"/>
      <c r="K14" s="13"/>
      <c r="L14" s="7" t="s">
        <v>34</v>
      </c>
      <c r="M14" s="7" t="s">
        <v>35</v>
      </c>
      <c r="N14" s="7" t="s">
        <v>36</v>
      </c>
      <c r="O14" s="57"/>
      <c r="P14" s="57"/>
      <c r="Q14" s="57"/>
    </row>
    <row r="15" spans="2:17" x14ac:dyDescent="0.3">
      <c r="B15" s="11"/>
      <c r="C15" s="11"/>
      <c r="D15" s="50" t="s">
        <v>1149</v>
      </c>
      <c r="E15" s="1">
        <v>12119787</v>
      </c>
      <c r="F15" s="8">
        <v>38309</v>
      </c>
      <c r="G15" s="8">
        <v>38385</v>
      </c>
      <c r="H15" s="9">
        <v>1</v>
      </c>
      <c r="I15" s="9">
        <v>3</v>
      </c>
      <c r="J15" s="9"/>
      <c r="K15" s="13"/>
      <c r="L15" s="7" t="s">
        <v>34</v>
      </c>
      <c r="M15" s="7" t="s">
        <v>35</v>
      </c>
      <c r="N15" s="7" t="s">
        <v>36</v>
      </c>
      <c r="O15" s="57"/>
      <c r="P15" s="57"/>
      <c r="Q15" s="57"/>
    </row>
    <row r="16" spans="2:17" ht="27.6" x14ac:dyDescent="0.3">
      <c r="B16" s="11"/>
      <c r="C16" s="11"/>
      <c r="D16" s="50" t="s">
        <v>1150</v>
      </c>
      <c r="E16" s="1">
        <v>7686531</v>
      </c>
      <c r="F16" s="8">
        <v>38309</v>
      </c>
      <c r="G16" s="8">
        <v>38385</v>
      </c>
      <c r="H16" s="9">
        <v>1</v>
      </c>
      <c r="I16" s="9">
        <v>4</v>
      </c>
      <c r="J16" s="9"/>
      <c r="K16" s="13"/>
      <c r="L16" s="7" t="s">
        <v>34</v>
      </c>
      <c r="M16" s="7" t="s">
        <v>35</v>
      </c>
      <c r="N16" s="7" t="s">
        <v>36</v>
      </c>
      <c r="O16" s="57"/>
      <c r="P16" s="57"/>
      <c r="Q16" s="57"/>
    </row>
    <row r="17" spans="2:17" ht="27.6" x14ac:dyDescent="0.3">
      <c r="B17" s="11"/>
      <c r="C17" s="11"/>
      <c r="D17" s="50" t="s">
        <v>1151</v>
      </c>
      <c r="E17" s="1">
        <v>79849633</v>
      </c>
      <c r="F17" s="8">
        <v>38309</v>
      </c>
      <c r="G17" s="8">
        <v>38385</v>
      </c>
      <c r="H17" s="9">
        <v>1</v>
      </c>
      <c r="I17" s="9">
        <v>5</v>
      </c>
      <c r="J17" s="9"/>
      <c r="K17" s="13"/>
      <c r="L17" s="7" t="s">
        <v>34</v>
      </c>
      <c r="M17" s="7" t="s">
        <v>35</v>
      </c>
      <c r="N17" s="7" t="s">
        <v>36</v>
      </c>
      <c r="O17" s="63"/>
      <c r="P17" s="64"/>
      <c r="Q17" s="66"/>
    </row>
    <row r="18" spans="2:17" x14ac:dyDescent="0.3">
      <c r="B18" s="11"/>
      <c r="C18" s="11"/>
      <c r="D18" s="50" t="s">
        <v>1152</v>
      </c>
      <c r="E18" s="1">
        <v>63311303</v>
      </c>
      <c r="F18" s="8">
        <v>38309</v>
      </c>
      <c r="G18" s="8">
        <v>38385</v>
      </c>
      <c r="H18" s="9">
        <v>1</v>
      </c>
      <c r="I18" s="9">
        <v>6</v>
      </c>
      <c r="J18" s="9"/>
      <c r="K18" s="13"/>
      <c r="L18" s="7" t="s">
        <v>34</v>
      </c>
      <c r="M18" s="7" t="s">
        <v>35</v>
      </c>
      <c r="N18" s="7" t="s">
        <v>36</v>
      </c>
      <c r="O18" s="63"/>
      <c r="P18" s="64"/>
      <c r="Q18" s="66"/>
    </row>
    <row r="19" spans="2:17" x14ac:dyDescent="0.3">
      <c r="B19" s="11"/>
      <c r="C19" s="11"/>
      <c r="D19" s="50" t="s">
        <v>1153</v>
      </c>
      <c r="E19" s="1">
        <v>20800408</v>
      </c>
      <c r="F19" s="8">
        <v>38309</v>
      </c>
      <c r="G19" s="8">
        <v>38385</v>
      </c>
      <c r="H19" s="9">
        <v>1</v>
      </c>
      <c r="I19" s="9">
        <v>7</v>
      </c>
      <c r="J19" s="9"/>
      <c r="K19" s="13"/>
      <c r="L19" s="7" t="s">
        <v>34</v>
      </c>
      <c r="M19" s="7" t="s">
        <v>35</v>
      </c>
      <c r="N19" s="7" t="s">
        <v>36</v>
      </c>
      <c r="O19" s="63"/>
      <c r="P19" s="64"/>
      <c r="Q19" s="66"/>
    </row>
    <row r="20" spans="2:17" x14ac:dyDescent="0.3">
      <c r="B20" s="11"/>
      <c r="C20" s="11"/>
      <c r="D20" s="50" t="s">
        <v>1127</v>
      </c>
      <c r="E20" s="1"/>
      <c r="F20" s="8"/>
      <c r="G20" s="8"/>
      <c r="H20" s="9"/>
      <c r="I20" s="9"/>
      <c r="J20" s="9"/>
      <c r="K20" s="13"/>
      <c r="L20" s="7" t="s">
        <v>34</v>
      </c>
      <c r="M20" s="7" t="s">
        <v>35</v>
      </c>
      <c r="N20" s="7" t="s">
        <v>36</v>
      </c>
      <c r="O20" s="57"/>
      <c r="P20" s="57"/>
      <c r="Q20" s="57"/>
    </row>
    <row r="21" spans="2:17" x14ac:dyDescent="0.3">
      <c r="B21" s="11"/>
      <c r="C21" s="11"/>
      <c r="D21" s="50" t="s">
        <v>1154</v>
      </c>
      <c r="E21" s="1">
        <v>4252058</v>
      </c>
      <c r="F21" s="8">
        <v>38309</v>
      </c>
      <c r="G21" s="8">
        <v>38390</v>
      </c>
      <c r="H21" s="9">
        <v>1</v>
      </c>
      <c r="I21" s="9">
        <v>8</v>
      </c>
      <c r="J21" s="9"/>
      <c r="K21" s="13"/>
      <c r="L21" s="7" t="s">
        <v>34</v>
      </c>
      <c r="M21" s="7" t="s">
        <v>35</v>
      </c>
      <c r="N21" s="7" t="s">
        <v>36</v>
      </c>
      <c r="O21" s="57"/>
      <c r="P21" s="57"/>
      <c r="Q21" s="57"/>
    </row>
    <row r="22" spans="2:17" ht="27.6" x14ac:dyDescent="0.3">
      <c r="B22" s="11"/>
      <c r="C22" s="11"/>
      <c r="D22" s="50" t="s">
        <v>1155</v>
      </c>
      <c r="E22" s="1">
        <v>4078710</v>
      </c>
      <c r="F22" s="8">
        <v>38309</v>
      </c>
      <c r="G22" s="8">
        <v>38390</v>
      </c>
      <c r="H22" s="9">
        <v>1</v>
      </c>
      <c r="I22" s="9">
        <v>9</v>
      </c>
      <c r="J22" s="9"/>
      <c r="K22" s="13"/>
      <c r="L22" s="7" t="s">
        <v>34</v>
      </c>
      <c r="M22" s="7" t="s">
        <v>35</v>
      </c>
      <c r="N22" s="7" t="s">
        <v>36</v>
      </c>
      <c r="O22" s="57"/>
      <c r="P22" s="57"/>
      <c r="Q22" s="57"/>
    </row>
    <row r="23" spans="2:17" x14ac:dyDescent="0.3">
      <c r="B23" s="11"/>
      <c r="C23" s="11"/>
      <c r="D23" s="50" t="s">
        <v>1156</v>
      </c>
      <c r="E23" s="1">
        <v>40036452</v>
      </c>
      <c r="F23" s="8">
        <v>38309</v>
      </c>
      <c r="G23" s="8">
        <v>38390</v>
      </c>
      <c r="H23" s="9">
        <v>1</v>
      </c>
      <c r="I23" s="9">
        <v>10</v>
      </c>
      <c r="J23" s="9"/>
      <c r="K23" s="13"/>
      <c r="L23" s="7" t="s">
        <v>34</v>
      </c>
      <c r="M23" s="7" t="s">
        <v>35</v>
      </c>
      <c r="N23" s="7" t="s">
        <v>36</v>
      </c>
      <c r="O23" s="57"/>
      <c r="P23" s="57"/>
      <c r="Q23" s="57"/>
    </row>
    <row r="24" spans="2:17" x14ac:dyDescent="0.3">
      <c r="B24" s="11"/>
      <c r="C24" s="11"/>
      <c r="D24" s="50" t="s">
        <v>1157</v>
      </c>
      <c r="E24" s="1">
        <v>7162106</v>
      </c>
      <c r="F24" s="8">
        <v>38309</v>
      </c>
      <c r="G24" s="8">
        <v>38390</v>
      </c>
      <c r="H24" s="9">
        <v>1</v>
      </c>
      <c r="I24" s="9">
        <v>11</v>
      </c>
      <c r="J24" s="9"/>
      <c r="K24" s="13"/>
      <c r="L24" s="7" t="s">
        <v>34</v>
      </c>
      <c r="M24" s="7" t="s">
        <v>35</v>
      </c>
      <c r="N24" s="7" t="s">
        <v>36</v>
      </c>
      <c r="O24" s="57"/>
      <c r="P24" s="57"/>
      <c r="Q24" s="57"/>
    </row>
    <row r="25" spans="2:17" x14ac:dyDescent="0.3">
      <c r="B25" s="11"/>
      <c r="C25" s="11"/>
      <c r="D25" s="50" t="s">
        <v>1158</v>
      </c>
      <c r="E25" s="1">
        <v>18496079</v>
      </c>
      <c r="F25" s="8">
        <v>38309</v>
      </c>
      <c r="G25" s="8">
        <v>38390</v>
      </c>
      <c r="H25" s="9">
        <v>1</v>
      </c>
      <c r="I25" s="9">
        <v>12</v>
      </c>
      <c r="J25" s="9"/>
      <c r="K25" s="13"/>
      <c r="L25" s="7" t="s">
        <v>34</v>
      </c>
      <c r="M25" s="7" t="s">
        <v>35</v>
      </c>
      <c r="N25" s="7" t="s">
        <v>36</v>
      </c>
      <c r="O25" s="57"/>
      <c r="P25" s="57"/>
      <c r="Q25" s="57"/>
    </row>
    <row r="26" spans="2:17" x14ac:dyDescent="0.3">
      <c r="B26" s="11"/>
      <c r="C26" s="11"/>
      <c r="D26" s="50" t="s">
        <v>1159</v>
      </c>
      <c r="E26" s="1">
        <v>6775762</v>
      </c>
      <c r="F26" s="8">
        <v>38309</v>
      </c>
      <c r="G26" s="8">
        <v>38390</v>
      </c>
      <c r="H26" s="9">
        <v>1</v>
      </c>
      <c r="I26" s="9">
        <v>13</v>
      </c>
      <c r="J26" s="9"/>
      <c r="K26" s="13"/>
      <c r="L26" s="7" t="s">
        <v>34</v>
      </c>
      <c r="M26" s="7" t="s">
        <v>35</v>
      </c>
      <c r="N26" s="7" t="s">
        <v>36</v>
      </c>
      <c r="O26" s="57"/>
      <c r="P26" s="57"/>
      <c r="Q26" s="57"/>
    </row>
    <row r="27" spans="2:17" x14ac:dyDescent="0.3">
      <c r="B27" s="11"/>
      <c r="C27" s="11"/>
      <c r="D27" s="50" t="s">
        <v>1160</v>
      </c>
      <c r="E27" s="1">
        <v>4191034</v>
      </c>
      <c r="F27" s="8">
        <v>38309</v>
      </c>
      <c r="G27" s="8">
        <v>38390</v>
      </c>
      <c r="H27" s="9">
        <v>1</v>
      </c>
      <c r="I27" s="9">
        <v>14</v>
      </c>
      <c r="J27" s="9"/>
      <c r="K27" s="13"/>
      <c r="L27" s="7" t="s">
        <v>34</v>
      </c>
      <c r="M27" s="7" t="s">
        <v>35</v>
      </c>
      <c r="N27" s="7" t="s">
        <v>36</v>
      </c>
      <c r="O27" s="57"/>
      <c r="P27" s="57"/>
      <c r="Q27" s="57"/>
    </row>
    <row r="28" spans="2:17" x14ac:dyDescent="0.3">
      <c r="B28" s="11"/>
      <c r="C28" s="11"/>
      <c r="D28" s="50" t="s">
        <v>1162</v>
      </c>
      <c r="E28" s="1">
        <v>23912927</v>
      </c>
      <c r="F28" s="8">
        <v>38309</v>
      </c>
      <c r="G28" s="8">
        <v>38390</v>
      </c>
      <c r="H28" s="9">
        <v>1</v>
      </c>
      <c r="I28" s="9">
        <v>15</v>
      </c>
      <c r="J28" s="9"/>
      <c r="K28" s="13"/>
      <c r="L28" s="7" t="s">
        <v>34</v>
      </c>
      <c r="M28" s="7" t="s">
        <v>35</v>
      </c>
      <c r="N28" s="7" t="s">
        <v>36</v>
      </c>
      <c r="O28" s="57"/>
      <c r="P28" s="57"/>
      <c r="Q28" s="57"/>
    </row>
    <row r="29" spans="2:17" x14ac:dyDescent="0.3">
      <c r="B29" s="11"/>
      <c r="C29" s="11"/>
      <c r="D29" s="50" t="s">
        <v>1161</v>
      </c>
      <c r="E29" s="1"/>
      <c r="F29" s="8"/>
      <c r="G29" s="8"/>
      <c r="H29" s="9"/>
      <c r="I29" s="9"/>
      <c r="J29" s="9"/>
      <c r="K29" s="13"/>
      <c r="L29" s="7" t="s">
        <v>34</v>
      </c>
      <c r="M29" s="7" t="s">
        <v>35</v>
      </c>
      <c r="N29" s="7" t="s">
        <v>36</v>
      </c>
      <c r="O29" s="57"/>
      <c r="P29" s="57"/>
      <c r="Q29" s="57"/>
    </row>
    <row r="30" spans="2:17" x14ac:dyDescent="0.3">
      <c r="B30" s="11"/>
      <c r="C30" s="11"/>
      <c r="D30" s="50" t="s">
        <v>1163</v>
      </c>
      <c r="E30" s="1">
        <v>7162397</v>
      </c>
      <c r="F30" s="8">
        <v>38309</v>
      </c>
      <c r="G30" s="8">
        <v>38390</v>
      </c>
      <c r="H30" s="9">
        <v>1</v>
      </c>
      <c r="I30" s="9">
        <v>16</v>
      </c>
      <c r="J30" s="9"/>
      <c r="K30" s="13"/>
      <c r="L30" s="7" t="s">
        <v>34</v>
      </c>
      <c r="M30" s="7" t="s">
        <v>35</v>
      </c>
      <c r="N30" s="7" t="s">
        <v>36</v>
      </c>
      <c r="O30" s="57"/>
      <c r="P30" s="57"/>
      <c r="Q30" s="57"/>
    </row>
    <row r="31" spans="2:17" x14ac:dyDescent="0.3">
      <c r="B31" s="11"/>
      <c r="C31" s="11"/>
      <c r="D31" s="50" t="s">
        <v>1164</v>
      </c>
      <c r="E31" s="1">
        <v>24099087</v>
      </c>
      <c r="F31" s="8">
        <v>38309</v>
      </c>
      <c r="G31" s="8">
        <v>38390</v>
      </c>
      <c r="H31" s="9">
        <v>1</v>
      </c>
      <c r="I31" s="9">
        <v>17</v>
      </c>
      <c r="J31" s="9"/>
      <c r="K31" s="13"/>
      <c r="L31" s="7" t="s">
        <v>34</v>
      </c>
      <c r="M31" s="7" t="s">
        <v>35</v>
      </c>
      <c r="N31" s="7" t="s">
        <v>36</v>
      </c>
      <c r="O31" s="57"/>
      <c r="P31" s="57"/>
      <c r="Q31" s="57"/>
    </row>
    <row r="32" spans="2:17" x14ac:dyDescent="0.3">
      <c r="B32" s="11"/>
      <c r="C32" s="11"/>
      <c r="D32" s="50" t="s">
        <v>1165</v>
      </c>
      <c r="E32" s="1">
        <v>46662046</v>
      </c>
      <c r="F32" s="8">
        <v>38309</v>
      </c>
      <c r="G32" s="8">
        <v>38390</v>
      </c>
      <c r="H32" s="9">
        <v>1</v>
      </c>
      <c r="I32" s="9">
        <v>18</v>
      </c>
      <c r="J32" s="9"/>
      <c r="K32" s="13"/>
      <c r="L32" s="7" t="s">
        <v>34</v>
      </c>
      <c r="M32" s="7" t="s">
        <v>35</v>
      </c>
      <c r="N32" s="7" t="s">
        <v>36</v>
      </c>
      <c r="O32" s="57"/>
      <c r="P32" s="57"/>
      <c r="Q32" s="57"/>
    </row>
    <row r="33" spans="2:17" x14ac:dyDescent="0.3">
      <c r="B33" s="11"/>
      <c r="C33" s="11"/>
      <c r="D33" s="50" t="s">
        <v>1166</v>
      </c>
      <c r="E33" s="1">
        <v>46664865</v>
      </c>
      <c r="F33" s="8">
        <v>38309</v>
      </c>
      <c r="G33" s="8">
        <v>38390</v>
      </c>
      <c r="H33" s="9">
        <v>1</v>
      </c>
      <c r="I33" s="9">
        <v>19</v>
      </c>
      <c r="J33" s="9"/>
      <c r="K33" s="13"/>
      <c r="L33" s="7" t="s">
        <v>34</v>
      </c>
      <c r="M33" s="7" t="s">
        <v>35</v>
      </c>
      <c r="N33" s="7" t="s">
        <v>36</v>
      </c>
      <c r="O33" s="57"/>
      <c r="P33" s="57"/>
      <c r="Q33" s="57"/>
    </row>
    <row r="34" spans="2:17" x14ac:dyDescent="0.3">
      <c r="B34" s="11"/>
      <c r="C34" s="11"/>
      <c r="D34" s="50" t="s">
        <v>1167</v>
      </c>
      <c r="E34" s="1">
        <v>46662462</v>
      </c>
      <c r="F34" s="8">
        <v>38309</v>
      </c>
      <c r="G34" s="8">
        <v>38390</v>
      </c>
      <c r="H34" s="9">
        <v>1</v>
      </c>
      <c r="I34" s="9">
        <v>20</v>
      </c>
      <c r="J34" s="9"/>
      <c r="K34" s="13"/>
      <c r="L34" s="7" t="s">
        <v>34</v>
      </c>
      <c r="M34" s="7" t="s">
        <v>35</v>
      </c>
      <c r="N34" s="7" t="s">
        <v>36</v>
      </c>
      <c r="O34" s="57"/>
      <c r="P34" s="57"/>
      <c r="Q34" s="57"/>
    </row>
    <row r="35" spans="2:17" x14ac:dyDescent="0.3">
      <c r="B35" s="11"/>
      <c r="C35" s="11"/>
      <c r="D35" s="50" t="s">
        <v>1168</v>
      </c>
      <c r="E35" s="1">
        <v>7168529</v>
      </c>
      <c r="F35" s="8">
        <v>38309</v>
      </c>
      <c r="G35" s="8">
        <v>38390</v>
      </c>
      <c r="H35" s="9">
        <v>2</v>
      </c>
      <c r="I35" s="9">
        <v>1</v>
      </c>
      <c r="J35" s="9"/>
      <c r="K35" s="13"/>
      <c r="L35" s="7" t="s">
        <v>34</v>
      </c>
      <c r="M35" s="7" t="s">
        <v>35</v>
      </c>
      <c r="N35" s="7" t="s">
        <v>36</v>
      </c>
      <c r="O35" s="57"/>
      <c r="P35" s="57"/>
      <c r="Q35" s="57"/>
    </row>
    <row r="36" spans="2:17" x14ac:dyDescent="0.3">
      <c r="B36" s="11"/>
      <c r="C36" s="11"/>
      <c r="D36" s="50" t="s">
        <v>1169</v>
      </c>
      <c r="E36" s="1">
        <v>1004486</v>
      </c>
      <c r="F36" s="8">
        <v>38309</v>
      </c>
      <c r="G36" s="8">
        <v>38390</v>
      </c>
      <c r="H36" s="9">
        <v>2</v>
      </c>
      <c r="I36" s="9">
        <v>2</v>
      </c>
      <c r="J36" s="9"/>
      <c r="K36" s="13"/>
      <c r="L36" s="7" t="s">
        <v>34</v>
      </c>
      <c r="M36" s="7" t="s">
        <v>35</v>
      </c>
      <c r="N36" s="7" t="s">
        <v>36</v>
      </c>
      <c r="O36" s="57"/>
      <c r="P36" s="57"/>
      <c r="Q36" s="57"/>
    </row>
    <row r="37" spans="2:17" x14ac:dyDescent="0.3">
      <c r="B37" s="11"/>
      <c r="C37" s="11"/>
      <c r="D37" s="50" t="s">
        <v>1170</v>
      </c>
      <c r="E37" s="1">
        <v>91344392</v>
      </c>
      <c r="F37" s="8">
        <v>38309</v>
      </c>
      <c r="G37" s="8">
        <v>38390</v>
      </c>
      <c r="H37" s="9">
        <v>2</v>
      </c>
      <c r="I37" s="9">
        <v>3</v>
      </c>
      <c r="J37" s="9"/>
      <c r="K37" s="13"/>
      <c r="L37" s="7" t="s">
        <v>34</v>
      </c>
      <c r="M37" s="7" t="s">
        <v>35</v>
      </c>
      <c r="N37" s="7" t="s">
        <v>36</v>
      </c>
      <c r="O37" s="57"/>
      <c r="P37" s="57"/>
      <c r="Q37" s="57"/>
    </row>
    <row r="38" spans="2:17" x14ac:dyDescent="0.3">
      <c r="B38" s="11"/>
      <c r="C38" s="11"/>
      <c r="D38" s="50" t="s">
        <v>1171</v>
      </c>
      <c r="E38" s="1">
        <v>40041101</v>
      </c>
      <c r="F38" s="8">
        <v>38309</v>
      </c>
      <c r="G38" s="8">
        <v>38390</v>
      </c>
      <c r="H38" s="9">
        <v>2</v>
      </c>
      <c r="I38" s="9">
        <v>4</v>
      </c>
      <c r="J38" s="9"/>
      <c r="K38" s="13"/>
      <c r="L38" s="7" t="s">
        <v>34</v>
      </c>
      <c r="M38" s="7" t="s">
        <v>35</v>
      </c>
      <c r="N38" s="7" t="s">
        <v>36</v>
      </c>
      <c r="O38" s="57"/>
      <c r="P38" s="57"/>
      <c r="Q38" s="57"/>
    </row>
    <row r="39" spans="2:17" x14ac:dyDescent="0.3">
      <c r="B39" s="11"/>
      <c r="C39" s="11"/>
      <c r="D39" s="50" t="s">
        <v>1172</v>
      </c>
      <c r="E39" s="1">
        <v>24202227</v>
      </c>
      <c r="F39" s="8">
        <v>38309</v>
      </c>
      <c r="G39" s="8">
        <v>38390</v>
      </c>
      <c r="H39" s="9">
        <v>2</v>
      </c>
      <c r="I39" s="9">
        <v>5</v>
      </c>
      <c r="J39" s="9"/>
      <c r="K39" s="13"/>
      <c r="L39" s="7" t="s">
        <v>34</v>
      </c>
      <c r="M39" s="7" t="s">
        <v>35</v>
      </c>
      <c r="N39" s="7" t="s">
        <v>36</v>
      </c>
      <c r="O39" s="57"/>
      <c r="P39" s="57"/>
      <c r="Q39" s="57"/>
    </row>
    <row r="40" spans="2:17" x14ac:dyDescent="0.3">
      <c r="B40" s="11"/>
      <c r="C40" s="11"/>
      <c r="D40" s="50" t="s">
        <v>1173</v>
      </c>
      <c r="E40" s="1">
        <v>7225641</v>
      </c>
      <c r="F40" s="8">
        <v>38309</v>
      </c>
      <c r="G40" s="8">
        <v>38390</v>
      </c>
      <c r="H40" s="9">
        <v>2</v>
      </c>
      <c r="I40" s="9">
        <v>6</v>
      </c>
      <c r="J40" s="9"/>
      <c r="K40" s="13"/>
      <c r="L40" s="7" t="s">
        <v>34</v>
      </c>
      <c r="M40" s="7" t="s">
        <v>35</v>
      </c>
      <c r="N40" s="7" t="s">
        <v>36</v>
      </c>
      <c r="O40" s="57"/>
      <c r="P40" s="57"/>
      <c r="Q40" s="57"/>
    </row>
    <row r="41" spans="2:17" x14ac:dyDescent="0.3">
      <c r="B41" s="11"/>
      <c r="C41" s="11"/>
      <c r="D41" s="50" t="s">
        <v>1174</v>
      </c>
      <c r="E41" s="1">
        <v>7161606</v>
      </c>
      <c r="F41" s="8">
        <v>38309</v>
      </c>
      <c r="G41" s="8">
        <v>38390</v>
      </c>
      <c r="H41" s="9">
        <v>2</v>
      </c>
      <c r="I41" s="9">
        <v>7</v>
      </c>
      <c r="J41" s="9"/>
      <c r="K41" s="13"/>
      <c r="L41" s="7" t="s">
        <v>34</v>
      </c>
      <c r="M41" s="7" t="s">
        <v>35</v>
      </c>
      <c r="N41" s="7" t="s">
        <v>36</v>
      </c>
      <c r="O41" s="57"/>
      <c r="P41" s="57"/>
      <c r="Q41" s="57"/>
    </row>
    <row r="42" spans="2:17" x14ac:dyDescent="0.3">
      <c r="B42" s="11"/>
      <c r="C42" s="11"/>
      <c r="D42" s="50" t="s">
        <v>1175</v>
      </c>
      <c r="E42" s="1">
        <v>40043136</v>
      </c>
      <c r="F42" s="8">
        <v>38309</v>
      </c>
      <c r="G42" s="8">
        <v>38390</v>
      </c>
      <c r="H42" s="9">
        <v>2</v>
      </c>
      <c r="I42" s="9">
        <v>8</v>
      </c>
      <c r="J42" s="9"/>
      <c r="K42" s="13"/>
      <c r="L42" s="7" t="s">
        <v>34</v>
      </c>
      <c r="M42" s="7" t="s">
        <v>35</v>
      </c>
      <c r="N42" s="7" t="s">
        <v>36</v>
      </c>
      <c r="O42" s="57"/>
      <c r="P42" s="57"/>
      <c r="Q42" s="57"/>
    </row>
    <row r="43" spans="2:17" x14ac:dyDescent="0.3">
      <c r="B43" s="11"/>
      <c r="C43" s="11"/>
      <c r="D43" s="50" t="s">
        <v>1176</v>
      </c>
      <c r="E43" s="1">
        <v>46665378</v>
      </c>
      <c r="F43" s="8">
        <v>38309</v>
      </c>
      <c r="G43" s="8">
        <v>38390</v>
      </c>
      <c r="H43" s="9">
        <v>2</v>
      </c>
      <c r="I43" s="9">
        <v>9</v>
      </c>
      <c r="J43" s="9"/>
      <c r="K43" s="13"/>
      <c r="L43" s="7" t="s">
        <v>34</v>
      </c>
      <c r="M43" s="7" t="s">
        <v>35</v>
      </c>
      <c r="N43" s="7" t="s">
        <v>36</v>
      </c>
      <c r="O43" s="57"/>
      <c r="P43" s="57"/>
      <c r="Q43" s="57"/>
    </row>
    <row r="44" spans="2:17" x14ac:dyDescent="0.3">
      <c r="B44" s="11"/>
      <c r="C44" s="11"/>
      <c r="D44" s="50" t="s">
        <v>1177</v>
      </c>
      <c r="E44" s="1">
        <v>7217187</v>
      </c>
      <c r="F44" s="8">
        <v>38309</v>
      </c>
      <c r="G44" s="8">
        <v>38390</v>
      </c>
      <c r="H44" s="9">
        <v>2</v>
      </c>
      <c r="I44" s="9">
        <v>10</v>
      </c>
      <c r="J44" s="9"/>
      <c r="K44" s="13"/>
      <c r="L44" s="7" t="s">
        <v>34</v>
      </c>
      <c r="M44" s="7" t="s">
        <v>35</v>
      </c>
      <c r="N44" s="7" t="s">
        <v>36</v>
      </c>
      <c r="O44" s="57"/>
      <c r="P44" s="57"/>
      <c r="Q44" s="57"/>
    </row>
    <row r="45" spans="2:17" x14ac:dyDescent="0.3">
      <c r="B45" s="11"/>
      <c r="C45" s="11"/>
      <c r="D45" s="50" t="s">
        <v>1178</v>
      </c>
      <c r="E45" s="1">
        <v>13924813</v>
      </c>
      <c r="F45" s="8">
        <v>38309</v>
      </c>
      <c r="G45" s="8">
        <v>38390</v>
      </c>
      <c r="H45" s="9">
        <v>2</v>
      </c>
      <c r="I45" s="9">
        <v>11</v>
      </c>
      <c r="J45" s="9"/>
      <c r="K45" s="13"/>
      <c r="L45" s="7" t="s">
        <v>34</v>
      </c>
      <c r="M45" s="7" t="s">
        <v>35</v>
      </c>
      <c r="N45" s="7" t="s">
        <v>36</v>
      </c>
      <c r="O45" s="57"/>
      <c r="P45" s="57"/>
      <c r="Q45" s="57"/>
    </row>
    <row r="46" spans="2:17" x14ac:dyDescent="0.3">
      <c r="B46" s="11"/>
      <c r="C46" s="11"/>
      <c r="D46" s="50" t="s">
        <v>1179</v>
      </c>
      <c r="E46" s="1">
        <v>63322674</v>
      </c>
      <c r="F46" s="8">
        <v>38309</v>
      </c>
      <c r="G46" s="8">
        <v>38390</v>
      </c>
      <c r="H46" s="9">
        <v>2</v>
      </c>
      <c r="I46" s="9">
        <v>12</v>
      </c>
      <c r="J46" s="9"/>
      <c r="K46" s="13"/>
      <c r="L46" s="7" t="s">
        <v>34</v>
      </c>
      <c r="M46" s="7" t="s">
        <v>35</v>
      </c>
      <c r="N46" s="7" t="s">
        <v>36</v>
      </c>
      <c r="O46" s="57"/>
      <c r="P46" s="57"/>
      <c r="Q46" s="57"/>
    </row>
    <row r="47" spans="2:17" x14ac:dyDescent="0.3">
      <c r="B47" s="11"/>
      <c r="C47" s="11"/>
      <c r="D47" s="50" t="s">
        <v>1180</v>
      </c>
      <c r="E47" s="1">
        <v>23854873</v>
      </c>
      <c r="F47" s="8">
        <v>38309</v>
      </c>
      <c r="G47" s="8">
        <v>38390</v>
      </c>
      <c r="H47" s="9">
        <v>2</v>
      </c>
      <c r="I47" s="9">
        <v>13</v>
      </c>
      <c r="J47" s="9"/>
      <c r="K47" s="13"/>
      <c r="L47" s="7" t="s">
        <v>34</v>
      </c>
      <c r="M47" s="7" t="s">
        <v>35</v>
      </c>
      <c r="N47" s="7" t="s">
        <v>36</v>
      </c>
      <c r="O47" s="57"/>
      <c r="P47" s="57"/>
      <c r="Q47" s="57"/>
    </row>
    <row r="48" spans="2:17" ht="15" thickBot="1" x14ac:dyDescent="0.35">
      <c r="B48" s="12"/>
      <c r="C48" s="12"/>
      <c r="D48" s="50" t="s">
        <v>1181</v>
      </c>
      <c r="E48" s="1">
        <v>40036911</v>
      </c>
      <c r="F48" s="8">
        <v>38309</v>
      </c>
      <c r="G48" s="8">
        <v>38390</v>
      </c>
      <c r="H48" s="9">
        <v>2</v>
      </c>
      <c r="I48" s="9">
        <v>14</v>
      </c>
      <c r="J48" s="9"/>
      <c r="K48" s="13"/>
      <c r="L48" s="7" t="s">
        <v>34</v>
      </c>
      <c r="M48" s="7" t="s">
        <v>35</v>
      </c>
      <c r="N48" s="7" t="s">
        <v>36</v>
      </c>
      <c r="O48" s="57"/>
      <c r="P48" s="57"/>
      <c r="Q48" s="57"/>
    </row>
    <row r="49" spans="2:17" ht="15" thickBot="1" x14ac:dyDescent="0.35">
      <c r="B49" s="58"/>
      <c r="C49" s="59"/>
      <c r="D49" s="38" t="s">
        <v>37</v>
      </c>
      <c r="E49" s="2"/>
      <c r="F49" s="54" t="s">
        <v>38</v>
      </c>
      <c r="G49" s="55"/>
      <c r="H49" s="55"/>
      <c r="I49" s="56"/>
      <c r="J49" s="54" t="s">
        <v>39</v>
      </c>
      <c r="K49" s="55"/>
      <c r="L49" s="55"/>
      <c r="M49" s="55"/>
      <c r="N49" s="56"/>
      <c r="O49" s="60" t="s">
        <v>40</v>
      </c>
      <c r="P49" s="61"/>
      <c r="Q49" s="62"/>
    </row>
    <row r="50" spans="2:17" ht="15" thickBot="1" x14ac:dyDescent="0.35">
      <c r="B50" s="32" t="s">
        <v>41</v>
      </c>
      <c r="C50" s="33"/>
      <c r="D50" s="49"/>
      <c r="E50" s="2"/>
      <c r="F50" s="54"/>
      <c r="G50" s="55"/>
      <c r="H50" s="55"/>
      <c r="I50" s="56"/>
      <c r="J50" s="54"/>
      <c r="K50" s="55"/>
      <c r="L50" s="55"/>
      <c r="M50" s="55"/>
      <c r="N50" s="56"/>
      <c r="O50" s="54"/>
      <c r="P50" s="55"/>
      <c r="Q50" s="56"/>
    </row>
    <row r="51" spans="2:17" ht="15" thickBot="1" x14ac:dyDescent="0.35">
      <c r="B51" s="32" t="s">
        <v>42</v>
      </c>
      <c r="C51" s="33"/>
      <c r="D51" s="49"/>
      <c r="E51" s="2"/>
      <c r="F51" s="54"/>
      <c r="G51" s="55"/>
      <c r="H51" s="55"/>
      <c r="I51" s="56"/>
      <c r="J51" s="54"/>
      <c r="K51" s="55"/>
      <c r="L51" s="55"/>
      <c r="M51" s="55"/>
      <c r="N51" s="56"/>
      <c r="O51" s="54"/>
      <c r="P51" s="55"/>
      <c r="Q51" s="56"/>
    </row>
    <row r="52" spans="2:17" ht="15" thickBot="1" x14ac:dyDescent="0.35">
      <c r="B52" s="32" t="s">
        <v>43</v>
      </c>
      <c r="C52" s="33"/>
      <c r="D52" s="36"/>
      <c r="E52" s="37"/>
      <c r="F52" s="54"/>
      <c r="G52" s="55"/>
      <c r="H52" s="55"/>
      <c r="I52" s="56"/>
      <c r="J52" s="54"/>
      <c r="K52" s="55"/>
      <c r="L52" s="55"/>
      <c r="M52" s="55"/>
      <c r="N52" s="56"/>
      <c r="O52" s="54"/>
      <c r="P52" s="55"/>
      <c r="Q52" s="56"/>
    </row>
    <row r="53" spans="2:17" ht="15" thickBot="1" x14ac:dyDescent="0.35">
      <c r="B53" s="34" t="s">
        <v>44</v>
      </c>
      <c r="C53" s="35"/>
      <c r="D53" s="36"/>
      <c r="E53" s="37"/>
      <c r="F53" s="54"/>
      <c r="G53" s="55"/>
      <c r="H53" s="55"/>
      <c r="I53" s="56"/>
      <c r="J53" s="54"/>
      <c r="K53" s="55"/>
      <c r="L53" s="55"/>
      <c r="M53" s="55"/>
      <c r="N53" s="56"/>
      <c r="O53" s="54"/>
      <c r="P53" s="55"/>
      <c r="Q53" s="56"/>
    </row>
    <row r="55" spans="2:17" ht="15" thickBot="1" x14ac:dyDescent="0.35"/>
    <row r="56" spans="2:17" ht="15" thickBot="1" x14ac:dyDescent="0.35">
      <c r="B56" s="17"/>
      <c r="C56" s="18"/>
      <c r="D56" s="88" t="s">
        <v>0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1"/>
      <c r="P56" s="92" t="s">
        <v>1</v>
      </c>
      <c r="Q56" s="93"/>
    </row>
    <row r="57" spans="2:17" ht="15" thickBot="1" x14ac:dyDescent="0.35">
      <c r="B57" s="19"/>
      <c r="C57" s="20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90"/>
      <c r="P57" s="94" t="s">
        <v>2</v>
      </c>
      <c r="Q57" s="95"/>
    </row>
    <row r="58" spans="2:17" ht="15" thickBot="1" x14ac:dyDescent="0.35">
      <c r="B58" s="21"/>
      <c r="C58" s="22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82"/>
      <c r="P58" s="96" t="s">
        <v>3</v>
      </c>
      <c r="Q58" s="97"/>
    </row>
    <row r="59" spans="2:17" x14ac:dyDescent="0.3">
      <c r="B59" s="98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100"/>
    </row>
    <row r="60" spans="2:17" x14ac:dyDescent="0.3">
      <c r="B60" s="52" t="s">
        <v>4</v>
      </c>
      <c r="C60" s="53"/>
      <c r="D60" s="84" t="s">
        <v>5</v>
      </c>
      <c r="E60" s="84"/>
      <c r="F60" s="84"/>
      <c r="G60" s="84"/>
      <c r="H60" s="84"/>
      <c r="I60" s="84"/>
      <c r="J60" s="84"/>
      <c r="K60" s="84"/>
      <c r="L60" s="84"/>
      <c r="M60" s="84"/>
      <c r="N60" s="85"/>
      <c r="O60" s="85"/>
      <c r="P60" s="85"/>
      <c r="Q60" s="86"/>
    </row>
    <row r="61" spans="2:17" x14ac:dyDescent="0.3">
      <c r="B61" s="52" t="s">
        <v>6</v>
      </c>
      <c r="C61" s="53"/>
      <c r="D61" s="84" t="s">
        <v>5</v>
      </c>
      <c r="E61" s="84"/>
      <c r="F61" s="84"/>
      <c r="G61" s="84"/>
      <c r="H61" s="84"/>
      <c r="I61" s="84"/>
      <c r="J61" s="84"/>
      <c r="K61" s="84"/>
      <c r="L61" s="84"/>
      <c r="M61" s="84"/>
      <c r="N61" s="25" t="s">
        <v>7</v>
      </c>
      <c r="O61" s="26"/>
      <c r="P61" s="10" t="s">
        <v>8</v>
      </c>
      <c r="Q61" s="27"/>
    </row>
    <row r="62" spans="2:17" x14ac:dyDescent="0.3">
      <c r="B62" s="52" t="s">
        <v>9</v>
      </c>
      <c r="C62" s="53"/>
      <c r="D62" s="84" t="s">
        <v>10</v>
      </c>
      <c r="E62" s="84"/>
      <c r="F62" s="84"/>
      <c r="G62" s="84"/>
      <c r="H62" s="84"/>
      <c r="I62" s="84"/>
      <c r="J62" s="84"/>
      <c r="K62" s="84"/>
      <c r="L62" s="84"/>
      <c r="M62" s="84"/>
      <c r="N62" s="25"/>
      <c r="O62" s="25"/>
      <c r="P62" s="10"/>
      <c r="Q62" s="28"/>
    </row>
    <row r="63" spans="2:17" x14ac:dyDescent="0.3">
      <c r="B63" s="52" t="s">
        <v>11</v>
      </c>
      <c r="C63" s="53"/>
      <c r="D63" s="84"/>
      <c r="E63" s="84"/>
      <c r="F63" s="84"/>
      <c r="G63" s="84"/>
      <c r="H63" s="84"/>
      <c r="I63" s="84"/>
      <c r="J63" s="84"/>
      <c r="K63" s="84"/>
      <c r="L63" s="84"/>
      <c r="M63" s="87"/>
      <c r="N63" s="3" t="s">
        <v>12</v>
      </c>
      <c r="O63" s="3" t="s">
        <v>13</v>
      </c>
      <c r="P63" s="4" t="s">
        <v>14</v>
      </c>
      <c r="Q63" s="5" t="s">
        <v>15</v>
      </c>
    </row>
    <row r="64" spans="2:17" x14ac:dyDescent="0.3">
      <c r="B64" s="67" t="s">
        <v>16</v>
      </c>
      <c r="C64" s="68"/>
      <c r="D64" s="69" t="s">
        <v>17</v>
      </c>
      <c r="E64" s="69"/>
      <c r="F64" s="69"/>
      <c r="G64" s="69"/>
      <c r="H64" s="69"/>
      <c r="I64" s="69"/>
      <c r="J64" s="69"/>
      <c r="K64" s="69"/>
      <c r="L64" s="69"/>
      <c r="M64" s="70"/>
      <c r="N64" s="29"/>
      <c r="O64" s="29"/>
      <c r="P64" s="30"/>
      <c r="Q64" s="31"/>
    </row>
    <row r="65" spans="2:17" ht="15" thickBot="1" x14ac:dyDescent="0.35">
      <c r="B65" s="71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3"/>
    </row>
    <row r="66" spans="2:17" ht="15" thickBot="1" x14ac:dyDescent="0.35">
      <c r="B66" s="74" t="s">
        <v>18</v>
      </c>
      <c r="C66" s="76" t="s">
        <v>19</v>
      </c>
      <c r="D66" s="76" t="s">
        <v>20</v>
      </c>
      <c r="E66" s="77" t="s">
        <v>21</v>
      </c>
      <c r="F66" s="76" t="s">
        <v>22</v>
      </c>
      <c r="G66" s="76"/>
      <c r="H66" s="78" t="s">
        <v>23</v>
      </c>
      <c r="I66" s="78"/>
      <c r="J66" s="78"/>
      <c r="K66" s="78"/>
      <c r="L66" s="79" t="s">
        <v>24</v>
      </c>
      <c r="M66" s="81" t="s">
        <v>25</v>
      </c>
      <c r="N66" s="79" t="s">
        <v>26</v>
      </c>
      <c r="O66" s="83" t="s">
        <v>27</v>
      </c>
      <c r="P66" s="76"/>
      <c r="Q66" s="76"/>
    </row>
    <row r="67" spans="2:17" ht="15" thickBot="1" x14ac:dyDescent="0.35">
      <c r="B67" s="75"/>
      <c r="C67" s="76"/>
      <c r="D67" s="76"/>
      <c r="E67" s="77"/>
      <c r="F67" s="51" t="s">
        <v>28</v>
      </c>
      <c r="G67" s="51" t="s">
        <v>29</v>
      </c>
      <c r="H67" s="51" t="s">
        <v>30</v>
      </c>
      <c r="I67" s="51" t="s">
        <v>31</v>
      </c>
      <c r="J67" s="51" t="s">
        <v>32</v>
      </c>
      <c r="K67" s="51" t="s">
        <v>33</v>
      </c>
      <c r="L67" s="80"/>
      <c r="M67" s="82"/>
      <c r="N67" s="80"/>
      <c r="O67" s="83"/>
      <c r="P67" s="76"/>
      <c r="Q67" s="76"/>
    </row>
    <row r="68" spans="2:17" x14ac:dyDescent="0.3">
      <c r="B68" s="11"/>
      <c r="C68" s="11"/>
      <c r="D68" s="50" t="s">
        <v>1182</v>
      </c>
      <c r="E68" s="1">
        <v>14214174</v>
      </c>
      <c r="F68" s="8">
        <v>38309</v>
      </c>
      <c r="G68" s="8">
        <v>38390</v>
      </c>
      <c r="H68" s="9">
        <v>2</v>
      </c>
      <c r="I68" s="9">
        <v>15</v>
      </c>
      <c r="J68" s="9"/>
      <c r="K68" s="13"/>
      <c r="L68" s="7" t="s">
        <v>34</v>
      </c>
      <c r="M68" s="7" t="s">
        <v>35</v>
      </c>
      <c r="N68" s="7" t="s">
        <v>36</v>
      </c>
      <c r="O68" s="63"/>
      <c r="P68" s="64"/>
      <c r="Q68" s="65"/>
    </row>
    <row r="69" spans="2:17" x14ac:dyDescent="0.3">
      <c r="B69" s="11"/>
      <c r="C69" s="11"/>
      <c r="D69" s="50" t="s">
        <v>1183</v>
      </c>
      <c r="E69" s="1">
        <v>37543799</v>
      </c>
      <c r="F69" s="8">
        <v>38309</v>
      </c>
      <c r="G69" s="8">
        <v>38390</v>
      </c>
      <c r="H69" s="9">
        <v>2</v>
      </c>
      <c r="I69" s="9">
        <v>16</v>
      </c>
      <c r="J69" s="9"/>
      <c r="K69" s="13"/>
      <c r="L69" s="7" t="s">
        <v>34</v>
      </c>
      <c r="M69" s="7" t="s">
        <v>35</v>
      </c>
      <c r="N69" s="7" t="s">
        <v>36</v>
      </c>
      <c r="O69" s="57"/>
      <c r="P69" s="57"/>
      <c r="Q69" s="57"/>
    </row>
    <row r="70" spans="2:17" x14ac:dyDescent="0.3">
      <c r="B70" s="11"/>
      <c r="C70" s="11"/>
      <c r="D70" s="50" t="s">
        <v>1184</v>
      </c>
      <c r="E70" s="1">
        <v>7167968</v>
      </c>
      <c r="F70" s="8">
        <v>38309</v>
      </c>
      <c r="G70" s="8">
        <v>38390</v>
      </c>
      <c r="H70" s="9">
        <v>2</v>
      </c>
      <c r="I70" s="9">
        <v>17</v>
      </c>
      <c r="J70" s="9"/>
      <c r="K70" s="13"/>
      <c r="L70" s="7" t="s">
        <v>34</v>
      </c>
      <c r="M70" s="7" t="s">
        <v>35</v>
      </c>
      <c r="N70" s="7" t="s">
        <v>36</v>
      </c>
      <c r="O70" s="57"/>
      <c r="P70" s="57"/>
      <c r="Q70" s="57"/>
    </row>
    <row r="71" spans="2:17" x14ac:dyDescent="0.3">
      <c r="B71" s="11"/>
      <c r="C71" s="11"/>
      <c r="D71" s="50" t="s">
        <v>1185</v>
      </c>
      <c r="E71" s="1"/>
      <c r="F71" s="8"/>
      <c r="G71" s="8"/>
      <c r="H71" s="9"/>
      <c r="I71" s="9"/>
      <c r="J71" s="9"/>
      <c r="K71" s="13"/>
      <c r="L71" s="7" t="s">
        <v>34</v>
      </c>
      <c r="M71" s="7" t="s">
        <v>35</v>
      </c>
      <c r="N71" s="7" t="s">
        <v>36</v>
      </c>
      <c r="O71" s="57"/>
      <c r="P71" s="57"/>
      <c r="Q71" s="57"/>
    </row>
    <row r="72" spans="2:17" x14ac:dyDescent="0.3">
      <c r="B72" s="11"/>
      <c r="C72" s="11"/>
      <c r="D72" s="50" t="s">
        <v>1186</v>
      </c>
      <c r="E72" s="1">
        <v>79851514</v>
      </c>
      <c r="F72" s="8">
        <v>38309</v>
      </c>
      <c r="G72" s="8">
        <v>38387</v>
      </c>
      <c r="H72" s="9">
        <v>2</v>
      </c>
      <c r="I72" s="9">
        <v>18</v>
      </c>
      <c r="J72" s="9"/>
      <c r="K72" s="13"/>
      <c r="L72" s="7" t="s">
        <v>34</v>
      </c>
      <c r="M72" s="7" t="s">
        <v>35</v>
      </c>
      <c r="N72" s="7" t="s">
        <v>36</v>
      </c>
      <c r="O72" s="63"/>
      <c r="P72" s="64"/>
      <c r="Q72" s="66"/>
    </row>
    <row r="73" spans="2:17" x14ac:dyDescent="0.3">
      <c r="B73" s="11"/>
      <c r="C73" s="11"/>
      <c r="D73" s="50" t="s">
        <v>1187</v>
      </c>
      <c r="E73" s="1">
        <v>40033536</v>
      </c>
      <c r="F73" s="8">
        <v>38309</v>
      </c>
      <c r="G73" s="8">
        <v>38390</v>
      </c>
      <c r="H73" s="9">
        <v>2</v>
      </c>
      <c r="I73" s="9">
        <v>19</v>
      </c>
      <c r="J73" s="9"/>
      <c r="K73" s="13"/>
      <c r="L73" s="7" t="s">
        <v>34</v>
      </c>
      <c r="M73" s="7" t="s">
        <v>35</v>
      </c>
      <c r="N73" s="7" t="s">
        <v>36</v>
      </c>
      <c r="O73" s="63"/>
      <c r="P73" s="64"/>
      <c r="Q73" s="66"/>
    </row>
    <row r="74" spans="2:17" x14ac:dyDescent="0.3">
      <c r="B74" s="11"/>
      <c r="C74" s="11"/>
      <c r="D74" s="50" t="s">
        <v>1188</v>
      </c>
      <c r="E74" s="1">
        <v>40032022</v>
      </c>
      <c r="F74" s="8">
        <v>38309</v>
      </c>
      <c r="G74" s="8">
        <v>38390</v>
      </c>
      <c r="H74" s="9">
        <v>2</v>
      </c>
      <c r="I74" s="9">
        <v>20</v>
      </c>
      <c r="J74" s="9"/>
      <c r="K74" s="13"/>
      <c r="L74" s="7" t="s">
        <v>34</v>
      </c>
      <c r="M74" s="7" t="s">
        <v>35</v>
      </c>
      <c r="N74" s="7" t="s">
        <v>36</v>
      </c>
      <c r="O74" s="63"/>
      <c r="P74" s="64"/>
      <c r="Q74" s="66"/>
    </row>
    <row r="75" spans="2:17" x14ac:dyDescent="0.3">
      <c r="B75" s="11"/>
      <c r="C75" s="11"/>
      <c r="D75" s="50" t="s">
        <v>1189</v>
      </c>
      <c r="E75" s="1">
        <v>23855132</v>
      </c>
      <c r="F75" s="8">
        <v>38309</v>
      </c>
      <c r="G75" s="8">
        <v>38390</v>
      </c>
      <c r="H75" s="9">
        <v>2</v>
      </c>
      <c r="I75" s="9">
        <v>21</v>
      </c>
      <c r="J75" s="9"/>
      <c r="K75" s="13"/>
      <c r="L75" s="7" t="s">
        <v>34</v>
      </c>
      <c r="M75" s="7" t="s">
        <v>35</v>
      </c>
      <c r="N75" s="7" t="s">
        <v>36</v>
      </c>
      <c r="O75" s="57"/>
      <c r="P75" s="57"/>
      <c r="Q75" s="57"/>
    </row>
    <row r="76" spans="2:17" x14ac:dyDescent="0.3">
      <c r="B76" s="11"/>
      <c r="C76" s="11"/>
      <c r="D76" s="50" t="s">
        <v>1190</v>
      </c>
      <c r="E76" s="1">
        <v>63468825</v>
      </c>
      <c r="F76" s="8">
        <v>38309</v>
      </c>
      <c r="G76" s="8">
        <v>38390</v>
      </c>
      <c r="H76" s="9">
        <v>2</v>
      </c>
      <c r="I76" s="9">
        <v>22</v>
      </c>
      <c r="J76" s="9"/>
      <c r="K76" s="13"/>
      <c r="L76" s="7" t="s">
        <v>34</v>
      </c>
      <c r="M76" s="7" t="s">
        <v>35</v>
      </c>
      <c r="N76" s="7" t="s">
        <v>36</v>
      </c>
      <c r="O76" s="57"/>
      <c r="P76" s="57"/>
      <c r="Q76" s="57"/>
    </row>
    <row r="77" spans="2:17" x14ac:dyDescent="0.3">
      <c r="B77" s="11"/>
      <c r="C77" s="11"/>
      <c r="D77" s="50" t="s">
        <v>1191</v>
      </c>
      <c r="E77" s="1">
        <v>7225074</v>
      </c>
      <c r="F77" s="8">
        <v>38309</v>
      </c>
      <c r="G77" s="8">
        <v>38390</v>
      </c>
      <c r="H77" s="9">
        <v>3</v>
      </c>
      <c r="I77" s="9">
        <v>1</v>
      </c>
      <c r="J77" s="9"/>
      <c r="K77" s="13"/>
      <c r="L77" s="7" t="s">
        <v>34</v>
      </c>
      <c r="M77" s="7" t="s">
        <v>35</v>
      </c>
      <c r="N77" s="7" t="s">
        <v>36</v>
      </c>
      <c r="O77" s="57"/>
      <c r="P77" s="57"/>
      <c r="Q77" s="57"/>
    </row>
    <row r="78" spans="2:17" x14ac:dyDescent="0.3">
      <c r="B78" s="11"/>
      <c r="C78" s="11"/>
      <c r="D78" s="50" t="s">
        <v>1192</v>
      </c>
      <c r="E78" s="1">
        <v>91210808</v>
      </c>
      <c r="F78" s="8">
        <v>38309</v>
      </c>
      <c r="G78" s="8">
        <v>38390</v>
      </c>
      <c r="H78" s="9">
        <v>3</v>
      </c>
      <c r="I78" s="9">
        <v>2</v>
      </c>
      <c r="J78" s="9"/>
      <c r="K78" s="13"/>
      <c r="L78" s="7" t="s">
        <v>34</v>
      </c>
      <c r="M78" s="7" t="s">
        <v>35</v>
      </c>
      <c r="N78" s="7" t="s">
        <v>36</v>
      </c>
      <c r="O78" s="57"/>
      <c r="P78" s="57"/>
      <c r="Q78" s="57"/>
    </row>
    <row r="79" spans="2:17" x14ac:dyDescent="0.3">
      <c r="B79" s="11"/>
      <c r="C79" s="11"/>
      <c r="D79" s="50" t="s">
        <v>1193</v>
      </c>
      <c r="E79" s="1"/>
      <c r="F79" s="8"/>
      <c r="G79" s="8"/>
      <c r="H79" s="9"/>
      <c r="I79" s="9"/>
      <c r="J79" s="9"/>
      <c r="K79" s="13"/>
      <c r="L79" s="7" t="s">
        <v>34</v>
      </c>
      <c r="M79" s="7" t="s">
        <v>35</v>
      </c>
      <c r="N79" s="7" t="s">
        <v>36</v>
      </c>
      <c r="O79" s="57"/>
      <c r="P79" s="57"/>
      <c r="Q79" s="57"/>
    </row>
    <row r="80" spans="2:17" x14ac:dyDescent="0.3">
      <c r="B80" s="11"/>
      <c r="C80" s="11"/>
      <c r="D80" s="50" t="s">
        <v>1194</v>
      </c>
      <c r="E80" s="1">
        <v>79269646</v>
      </c>
      <c r="F80" s="8">
        <v>38309</v>
      </c>
      <c r="G80" s="8">
        <v>38390</v>
      </c>
      <c r="H80" s="9">
        <v>3</v>
      </c>
      <c r="I80" s="9">
        <v>3</v>
      </c>
      <c r="J80" s="9"/>
      <c r="K80" s="13"/>
      <c r="L80" s="7" t="s">
        <v>34</v>
      </c>
      <c r="M80" s="7" t="s">
        <v>35</v>
      </c>
      <c r="N80" s="7" t="s">
        <v>36</v>
      </c>
      <c r="O80" s="57"/>
      <c r="P80" s="57"/>
      <c r="Q80" s="57"/>
    </row>
    <row r="81" spans="2:17" x14ac:dyDescent="0.3">
      <c r="B81" s="11"/>
      <c r="C81" s="11"/>
      <c r="D81" s="50" t="s">
        <v>1195</v>
      </c>
      <c r="E81" s="1">
        <v>7211165</v>
      </c>
      <c r="F81" s="8">
        <v>38309</v>
      </c>
      <c r="G81" s="8">
        <v>38390</v>
      </c>
      <c r="H81" s="9">
        <v>3</v>
      </c>
      <c r="I81" s="9">
        <v>4</v>
      </c>
      <c r="J81" s="9"/>
      <c r="K81" s="13"/>
      <c r="L81" s="7" t="s">
        <v>34</v>
      </c>
      <c r="M81" s="7" t="s">
        <v>35</v>
      </c>
      <c r="N81" s="7" t="s">
        <v>36</v>
      </c>
      <c r="O81" s="57"/>
      <c r="P81" s="57"/>
      <c r="Q81" s="57"/>
    </row>
    <row r="82" spans="2:17" x14ac:dyDescent="0.3">
      <c r="B82" s="11"/>
      <c r="C82" s="11"/>
      <c r="D82" s="50" t="s">
        <v>1196</v>
      </c>
      <c r="E82" s="1">
        <v>6775874</v>
      </c>
      <c r="F82" s="8">
        <v>38309</v>
      </c>
      <c r="G82" s="8">
        <v>38392</v>
      </c>
      <c r="H82" s="9">
        <v>3</v>
      </c>
      <c r="I82" s="9">
        <v>5</v>
      </c>
      <c r="J82" s="9"/>
      <c r="K82" s="13"/>
      <c r="L82" s="7" t="s">
        <v>34</v>
      </c>
      <c r="M82" s="7" t="s">
        <v>35</v>
      </c>
      <c r="N82" s="7" t="s">
        <v>36</v>
      </c>
      <c r="O82" s="57"/>
      <c r="P82" s="57"/>
      <c r="Q82" s="57"/>
    </row>
    <row r="83" spans="2:17" x14ac:dyDescent="0.3">
      <c r="B83" s="11"/>
      <c r="C83" s="11"/>
      <c r="D83" s="50" t="s">
        <v>1197</v>
      </c>
      <c r="E83" s="1">
        <v>7173738</v>
      </c>
      <c r="F83" s="8">
        <v>38309</v>
      </c>
      <c r="G83" s="8">
        <v>38392</v>
      </c>
      <c r="H83" s="9">
        <v>3</v>
      </c>
      <c r="I83" s="9">
        <v>6</v>
      </c>
      <c r="J83" s="9"/>
      <c r="K83" s="13"/>
      <c r="L83" s="7" t="s">
        <v>34</v>
      </c>
      <c r="M83" s="7" t="s">
        <v>35</v>
      </c>
      <c r="N83" s="7" t="s">
        <v>36</v>
      </c>
      <c r="O83" s="57"/>
      <c r="P83" s="57"/>
      <c r="Q83" s="57"/>
    </row>
    <row r="84" spans="2:17" x14ac:dyDescent="0.3">
      <c r="B84" s="11"/>
      <c r="C84" s="11"/>
      <c r="D84" s="50" t="s">
        <v>1198</v>
      </c>
      <c r="E84" s="1">
        <v>19310152</v>
      </c>
      <c r="F84" s="8">
        <v>38309</v>
      </c>
      <c r="G84" s="8">
        <v>38405</v>
      </c>
      <c r="H84" s="9">
        <v>3</v>
      </c>
      <c r="I84" s="9">
        <v>7</v>
      </c>
      <c r="J84" s="9"/>
      <c r="K84" s="13"/>
      <c r="L84" s="7" t="s">
        <v>34</v>
      </c>
      <c r="M84" s="7" t="s">
        <v>35</v>
      </c>
      <c r="N84" s="7" t="s">
        <v>36</v>
      </c>
      <c r="O84" s="57"/>
      <c r="P84" s="57"/>
      <c r="Q84" s="57"/>
    </row>
    <row r="85" spans="2:17" x14ac:dyDescent="0.3">
      <c r="B85" s="11"/>
      <c r="C85" s="11"/>
      <c r="D85" s="50" t="s">
        <v>1199</v>
      </c>
      <c r="E85" s="1">
        <v>3179379</v>
      </c>
      <c r="F85" s="8">
        <v>38384</v>
      </c>
      <c r="G85" s="8">
        <v>38405</v>
      </c>
      <c r="H85" s="9">
        <v>3</v>
      </c>
      <c r="I85" s="9">
        <v>8</v>
      </c>
      <c r="J85" s="9"/>
      <c r="K85" s="13"/>
      <c r="L85" s="7" t="s">
        <v>34</v>
      </c>
      <c r="M85" s="7" t="s">
        <v>35</v>
      </c>
      <c r="N85" s="7" t="s">
        <v>36</v>
      </c>
      <c r="O85" s="57"/>
      <c r="P85" s="57"/>
      <c r="Q85" s="57"/>
    </row>
    <row r="86" spans="2:17" x14ac:dyDescent="0.3">
      <c r="B86" s="11"/>
      <c r="C86" s="11"/>
      <c r="D86" s="50" t="s">
        <v>1200</v>
      </c>
      <c r="E86" s="1">
        <v>19310152</v>
      </c>
      <c r="F86" s="8">
        <v>38488</v>
      </c>
      <c r="G86" s="8">
        <v>38511</v>
      </c>
      <c r="H86" s="9">
        <v>3</v>
      </c>
      <c r="I86" s="9">
        <v>9</v>
      </c>
      <c r="J86" s="9"/>
      <c r="K86" s="13"/>
      <c r="L86" s="7" t="s">
        <v>34</v>
      </c>
      <c r="M86" s="7" t="s">
        <v>35</v>
      </c>
      <c r="N86" s="7" t="s">
        <v>36</v>
      </c>
      <c r="O86" s="57"/>
      <c r="P86" s="57"/>
      <c r="Q86" s="57"/>
    </row>
    <row r="87" spans="2:17" x14ac:dyDescent="0.3">
      <c r="B87" s="11"/>
      <c r="C87" s="11"/>
      <c r="D87" s="50" t="s">
        <v>1201</v>
      </c>
      <c r="E87" s="1">
        <v>3179379</v>
      </c>
      <c r="F87" s="8">
        <v>38488</v>
      </c>
      <c r="G87" s="8">
        <v>38512</v>
      </c>
      <c r="H87" s="9">
        <v>3</v>
      </c>
      <c r="I87" s="9">
        <v>10</v>
      </c>
      <c r="J87" s="9"/>
      <c r="K87" s="13"/>
      <c r="L87" s="7" t="s">
        <v>34</v>
      </c>
      <c r="M87" s="7" t="s">
        <v>35</v>
      </c>
      <c r="N87" s="7" t="s">
        <v>36</v>
      </c>
      <c r="O87" s="57"/>
      <c r="P87" s="57"/>
      <c r="Q87" s="57"/>
    </row>
    <row r="88" spans="2:17" x14ac:dyDescent="0.3">
      <c r="B88" s="11"/>
      <c r="C88" s="11"/>
      <c r="D88" s="50" t="s">
        <v>1202</v>
      </c>
      <c r="E88" s="1">
        <v>79757228</v>
      </c>
      <c r="F88" s="8">
        <v>38512</v>
      </c>
      <c r="G88" s="8">
        <v>38520</v>
      </c>
      <c r="H88" s="9">
        <v>3</v>
      </c>
      <c r="I88" s="9">
        <v>11</v>
      </c>
      <c r="J88" s="9"/>
      <c r="K88" s="13"/>
      <c r="L88" s="7" t="s">
        <v>34</v>
      </c>
      <c r="M88" s="7" t="s">
        <v>35</v>
      </c>
      <c r="N88" s="7" t="s">
        <v>36</v>
      </c>
      <c r="O88" s="57"/>
      <c r="P88" s="57"/>
      <c r="Q88" s="57"/>
    </row>
    <row r="89" spans="2:17" x14ac:dyDescent="0.3">
      <c r="B89" s="11"/>
      <c r="C89" s="11"/>
      <c r="D89" s="50"/>
      <c r="E89" s="1"/>
      <c r="F89" s="8"/>
      <c r="G89" s="8"/>
      <c r="H89" s="9"/>
      <c r="I89" s="9"/>
      <c r="J89" s="9"/>
      <c r="K89" s="13"/>
      <c r="L89" s="7" t="s">
        <v>34</v>
      </c>
      <c r="M89" s="7" t="s">
        <v>35</v>
      </c>
      <c r="N89" s="7" t="s">
        <v>36</v>
      </c>
      <c r="O89" s="57"/>
      <c r="P89" s="57"/>
      <c r="Q89" s="57"/>
    </row>
    <row r="90" spans="2:17" x14ac:dyDescent="0.3">
      <c r="B90" s="11"/>
      <c r="C90" s="11"/>
      <c r="D90" s="50"/>
      <c r="E90" s="1"/>
      <c r="F90" s="8"/>
      <c r="G90" s="8"/>
      <c r="H90" s="9"/>
      <c r="I90" s="9"/>
      <c r="J90" s="9"/>
      <c r="K90" s="13"/>
      <c r="L90" s="7" t="s">
        <v>34</v>
      </c>
      <c r="M90" s="7" t="s">
        <v>35</v>
      </c>
      <c r="N90" s="7" t="s">
        <v>36</v>
      </c>
      <c r="O90" s="57"/>
      <c r="P90" s="57"/>
      <c r="Q90" s="57"/>
    </row>
    <row r="91" spans="2:17" x14ac:dyDescent="0.3">
      <c r="B91" s="11"/>
      <c r="C91" s="11"/>
      <c r="D91" s="50"/>
      <c r="E91" s="1"/>
      <c r="F91" s="14"/>
      <c r="G91" s="14"/>
      <c r="H91" s="9"/>
      <c r="I91" s="9"/>
      <c r="J91" s="9"/>
      <c r="K91" s="13"/>
      <c r="L91" s="7" t="s">
        <v>34</v>
      </c>
      <c r="M91" s="7" t="s">
        <v>35</v>
      </c>
      <c r="N91" s="7" t="s">
        <v>36</v>
      </c>
      <c r="O91" s="57"/>
      <c r="P91" s="57"/>
      <c r="Q91" s="57"/>
    </row>
    <row r="92" spans="2:17" x14ac:dyDescent="0.3">
      <c r="B92" s="11"/>
      <c r="C92" s="11"/>
      <c r="D92" s="50"/>
      <c r="E92" s="1"/>
      <c r="F92" s="14"/>
      <c r="G92" s="14"/>
      <c r="H92" s="9"/>
      <c r="I92" s="9"/>
      <c r="J92" s="9"/>
      <c r="K92" s="13"/>
      <c r="L92" s="7" t="s">
        <v>34</v>
      </c>
      <c r="M92" s="7" t="s">
        <v>35</v>
      </c>
      <c r="N92" s="7" t="s">
        <v>36</v>
      </c>
      <c r="O92" s="57"/>
      <c r="P92" s="57"/>
      <c r="Q92" s="57"/>
    </row>
    <row r="93" spans="2:17" x14ac:dyDescent="0.3">
      <c r="B93" s="11"/>
      <c r="C93" s="11"/>
      <c r="D93" s="50"/>
      <c r="E93" s="1"/>
      <c r="F93" s="8"/>
      <c r="G93" s="8"/>
      <c r="H93" s="9"/>
      <c r="I93" s="9"/>
      <c r="J93" s="9"/>
      <c r="K93" s="13"/>
      <c r="L93" s="7" t="s">
        <v>34</v>
      </c>
      <c r="M93" s="7" t="s">
        <v>35</v>
      </c>
      <c r="N93" s="7" t="s">
        <v>36</v>
      </c>
      <c r="O93" s="57"/>
      <c r="P93" s="57"/>
      <c r="Q93" s="57"/>
    </row>
    <row r="94" spans="2:17" x14ac:dyDescent="0.3">
      <c r="B94" s="11"/>
      <c r="C94" s="11"/>
      <c r="D94" s="50"/>
      <c r="E94" s="1"/>
      <c r="F94" s="14"/>
      <c r="G94" s="14"/>
      <c r="H94" s="9"/>
      <c r="I94" s="9"/>
      <c r="J94" s="9"/>
      <c r="K94" s="13"/>
      <c r="L94" s="7" t="s">
        <v>34</v>
      </c>
      <c r="M94" s="7" t="s">
        <v>35</v>
      </c>
      <c r="N94" s="7" t="s">
        <v>36</v>
      </c>
      <c r="O94" s="57"/>
      <c r="P94" s="57"/>
      <c r="Q94" s="57"/>
    </row>
    <row r="95" spans="2:17" x14ac:dyDescent="0.3">
      <c r="B95" s="11"/>
      <c r="C95" s="11"/>
      <c r="D95" s="50"/>
      <c r="E95" s="1"/>
      <c r="F95" s="14"/>
      <c r="G95" s="14"/>
      <c r="H95" s="9"/>
      <c r="I95" s="9"/>
      <c r="J95" s="9"/>
      <c r="K95" s="13"/>
      <c r="L95" s="7" t="s">
        <v>34</v>
      </c>
      <c r="M95" s="7" t="s">
        <v>35</v>
      </c>
      <c r="N95" s="7" t="s">
        <v>36</v>
      </c>
      <c r="O95" s="57"/>
      <c r="P95" s="57"/>
      <c r="Q95" s="57"/>
    </row>
    <row r="96" spans="2:17" x14ac:dyDescent="0.3">
      <c r="B96" s="11"/>
      <c r="C96" s="11"/>
      <c r="D96" s="50"/>
      <c r="E96" s="1"/>
      <c r="F96" s="14"/>
      <c r="G96" s="14"/>
      <c r="H96" s="9"/>
      <c r="I96" s="9"/>
      <c r="J96" s="9"/>
      <c r="K96" s="13"/>
      <c r="L96" s="7" t="s">
        <v>34</v>
      </c>
      <c r="M96" s="7" t="s">
        <v>35</v>
      </c>
      <c r="N96" s="7" t="s">
        <v>36</v>
      </c>
      <c r="O96" s="57"/>
      <c r="P96" s="57"/>
      <c r="Q96" s="57"/>
    </row>
    <row r="97" spans="2:17" x14ac:dyDescent="0.3">
      <c r="B97" s="11"/>
      <c r="C97" s="11"/>
      <c r="D97" s="50"/>
      <c r="E97" s="1"/>
      <c r="F97" s="14"/>
      <c r="G97" s="14"/>
      <c r="H97" s="9"/>
      <c r="I97" s="9"/>
      <c r="J97" s="9"/>
      <c r="K97" s="13"/>
      <c r="L97" s="7" t="s">
        <v>34</v>
      </c>
      <c r="M97" s="7" t="s">
        <v>35</v>
      </c>
      <c r="N97" s="7" t="s">
        <v>36</v>
      </c>
      <c r="O97" s="57"/>
      <c r="P97" s="57"/>
      <c r="Q97" s="57"/>
    </row>
    <row r="98" spans="2:17" x14ac:dyDescent="0.3">
      <c r="B98" s="11"/>
      <c r="C98" s="11"/>
      <c r="D98" s="50"/>
      <c r="E98" s="1"/>
      <c r="F98" s="8"/>
      <c r="G98" s="8"/>
      <c r="H98" s="9"/>
      <c r="I98" s="9"/>
      <c r="J98" s="9"/>
      <c r="K98" s="13"/>
      <c r="L98" s="7" t="s">
        <v>34</v>
      </c>
      <c r="M98" s="7" t="s">
        <v>35</v>
      </c>
      <c r="N98" s="7" t="s">
        <v>36</v>
      </c>
      <c r="O98" s="57"/>
      <c r="P98" s="57"/>
      <c r="Q98" s="57"/>
    </row>
    <row r="99" spans="2:17" x14ac:dyDescent="0.3">
      <c r="B99" s="11"/>
      <c r="C99" s="11"/>
      <c r="D99" s="50"/>
      <c r="E99" s="1"/>
      <c r="F99" s="8"/>
      <c r="G99" s="8"/>
      <c r="H99" s="9"/>
      <c r="I99" s="9"/>
      <c r="J99" s="9"/>
      <c r="K99" s="13"/>
      <c r="L99" s="7" t="s">
        <v>34</v>
      </c>
      <c r="M99" s="7" t="s">
        <v>35</v>
      </c>
      <c r="N99" s="7" t="s">
        <v>36</v>
      </c>
      <c r="O99" s="57"/>
      <c r="P99" s="57"/>
      <c r="Q99" s="57"/>
    </row>
    <row r="100" spans="2:17" x14ac:dyDescent="0.3">
      <c r="B100" s="11"/>
      <c r="C100" s="11"/>
      <c r="D100" s="50"/>
      <c r="E100" s="1"/>
      <c r="F100" s="8"/>
      <c r="G100" s="8"/>
      <c r="H100" s="9"/>
      <c r="I100" s="9"/>
      <c r="J100" s="9"/>
      <c r="K100" s="13"/>
      <c r="L100" s="7" t="s">
        <v>34</v>
      </c>
      <c r="M100" s="7" t="s">
        <v>35</v>
      </c>
      <c r="N100" s="7" t="s">
        <v>36</v>
      </c>
      <c r="O100" s="57"/>
      <c r="P100" s="57"/>
      <c r="Q100" s="57"/>
    </row>
    <row r="101" spans="2:17" x14ac:dyDescent="0.3">
      <c r="B101" s="11"/>
      <c r="C101" s="11"/>
      <c r="D101" s="50"/>
      <c r="E101" s="1"/>
      <c r="F101" s="8"/>
      <c r="G101" s="8"/>
      <c r="H101" s="9"/>
      <c r="I101" s="9"/>
      <c r="J101" s="9"/>
      <c r="K101" s="13"/>
      <c r="L101" s="7" t="s">
        <v>34</v>
      </c>
      <c r="M101" s="7" t="s">
        <v>35</v>
      </c>
      <c r="N101" s="7" t="s">
        <v>36</v>
      </c>
      <c r="O101" s="57"/>
      <c r="P101" s="57"/>
      <c r="Q101" s="57"/>
    </row>
    <row r="102" spans="2:17" x14ac:dyDescent="0.3">
      <c r="B102" s="11"/>
      <c r="C102" s="11"/>
      <c r="D102" s="50"/>
      <c r="E102" s="1"/>
      <c r="F102" s="14"/>
      <c r="G102" s="14"/>
      <c r="H102" s="9"/>
      <c r="I102" s="9"/>
      <c r="J102" s="9"/>
      <c r="K102" s="13"/>
      <c r="L102" s="7" t="s">
        <v>34</v>
      </c>
      <c r="M102" s="7" t="s">
        <v>35</v>
      </c>
      <c r="N102" s="7" t="s">
        <v>36</v>
      </c>
      <c r="O102" s="57"/>
      <c r="P102" s="57"/>
      <c r="Q102" s="57"/>
    </row>
    <row r="103" spans="2:17" ht="15" thickBot="1" x14ac:dyDescent="0.35">
      <c r="B103" s="12"/>
      <c r="C103" s="12"/>
      <c r="D103" s="50"/>
      <c r="E103" s="1"/>
      <c r="F103" s="14"/>
      <c r="G103" s="14"/>
      <c r="H103" s="9"/>
      <c r="I103" s="9"/>
      <c r="J103" s="9"/>
      <c r="K103" s="13"/>
      <c r="L103" s="7" t="s">
        <v>34</v>
      </c>
      <c r="M103" s="7" t="s">
        <v>35</v>
      </c>
      <c r="N103" s="7" t="s">
        <v>36</v>
      </c>
      <c r="O103" s="57"/>
      <c r="P103" s="57"/>
      <c r="Q103" s="57"/>
    </row>
    <row r="104" spans="2:17" ht="15" thickBot="1" x14ac:dyDescent="0.35">
      <c r="B104" s="58"/>
      <c r="C104" s="59"/>
      <c r="D104" s="38" t="s">
        <v>37</v>
      </c>
      <c r="E104" s="2"/>
      <c r="F104" s="54" t="s">
        <v>38</v>
      </c>
      <c r="G104" s="55"/>
      <c r="H104" s="55"/>
      <c r="I104" s="56"/>
      <c r="J104" s="54" t="s">
        <v>39</v>
      </c>
      <c r="K104" s="55"/>
      <c r="L104" s="55"/>
      <c r="M104" s="55"/>
      <c r="N104" s="56"/>
      <c r="O104" s="60" t="s">
        <v>40</v>
      </c>
      <c r="P104" s="61"/>
      <c r="Q104" s="62"/>
    </row>
    <row r="105" spans="2:17" ht="15" thickBot="1" x14ac:dyDescent="0.35">
      <c r="B105" s="32" t="s">
        <v>41</v>
      </c>
      <c r="C105" s="33"/>
      <c r="D105" s="49"/>
      <c r="E105" s="2"/>
      <c r="F105" s="54"/>
      <c r="G105" s="55"/>
      <c r="H105" s="55"/>
      <c r="I105" s="56"/>
      <c r="J105" s="54"/>
      <c r="K105" s="55"/>
      <c r="L105" s="55"/>
      <c r="M105" s="55"/>
      <c r="N105" s="56"/>
      <c r="O105" s="54"/>
      <c r="P105" s="55"/>
      <c r="Q105" s="56"/>
    </row>
    <row r="106" spans="2:17" ht="15" thickBot="1" x14ac:dyDescent="0.35">
      <c r="B106" s="32" t="s">
        <v>42</v>
      </c>
      <c r="C106" s="33"/>
      <c r="D106" s="49"/>
      <c r="E106" s="2"/>
      <c r="F106" s="54"/>
      <c r="G106" s="55"/>
      <c r="H106" s="55"/>
      <c r="I106" s="56"/>
      <c r="J106" s="54"/>
      <c r="K106" s="55"/>
      <c r="L106" s="55"/>
      <c r="M106" s="55"/>
      <c r="N106" s="56"/>
      <c r="O106" s="54"/>
      <c r="P106" s="55"/>
      <c r="Q106" s="56"/>
    </row>
    <row r="107" spans="2:17" ht="15" thickBot="1" x14ac:dyDescent="0.35">
      <c r="B107" s="32" t="s">
        <v>43</v>
      </c>
      <c r="C107" s="33"/>
      <c r="D107" s="36"/>
      <c r="E107" s="37"/>
      <c r="F107" s="54"/>
      <c r="G107" s="55"/>
      <c r="H107" s="55"/>
      <c r="I107" s="56"/>
      <c r="J107" s="54"/>
      <c r="K107" s="55"/>
      <c r="L107" s="55"/>
      <c r="M107" s="55"/>
      <c r="N107" s="56"/>
      <c r="O107" s="54"/>
      <c r="P107" s="55"/>
      <c r="Q107" s="56"/>
    </row>
    <row r="108" spans="2:17" ht="15" thickBot="1" x14ac:dyDescent="0.35">
      <c r="B108" s="34" t="s">
        <v>44</v>
      </c>
      <c r="C108" s="35"/>
      <c r="D108" s="36"/>
      <c r="E108" s="37"/>
      <c r="F108" s="54"/>
      <c r="G108" s="55"/>
      <c r="H108" s="55"/>
      <c r="I108" s="56"/>
      <c r="J108" s="54"/>
      <c r="K108" s="55"/>
      <c r="L108" s="55"/>
      <c r="M108" s="55"/>
      <c r="N108" s="56"/>
      <c r="O108" s="54"/>
      <c r="P108" s="55"/>
      <c r="Q108" s="56"/>
    </row>
  </sheetData>
  <mergeCells count="150">
    <mergeCell ref="F107:I107"/>
    <mergeCell ref="J107:N107"/>
    <mergeCell ref="O107:Q107"/>
    <mergeCell ref="F108:I108"/>
    <mergeCell ref="J108:N108"/>
    <mergeCell ref="O108:Q108"/>
    <mergeCell ref="F105:I105"/>
    <mergeCell ref="J105:N105"/>
    <mergeCell ref="O105:Q105"/>
    <mergeCell ref="F106:I106"/>
    <mergeCell ref="J106:N106"/>
    <mergeCell ref="O106:Q106"/>
    <mergeCell ref="O100:Q100"/>
    <mergeCell ref="O101:Q101"/>
    <mergeCell ref="O102:Q102"/>
    <mergeCell ref="O103:Q103"/>
    <mergeCell ref="B104:C104"/>
    <mergeCell ref="F104:I104"/>
    <mergeCell ref="J104:N104"/>
    <mergeCell ref="O104:Q104"/>
    <mergeCell ref="O94:Q94"/>
    <mergeCell ref="O95:Q95"/>
    <mergeCell ref="O96:Q96"/>
    <mergeCell ref="O97:Q97"/>
    <mergeCell ref="O98:Q98"/>
    <mergeCell ref="O99:Q99"/>
    <mergeCell ref="O88:Q88"/>
    <mergeCell ref="O89:Q89"/>
    <mergeCell ref="O90:Q90"/>
    <mergeCell ref="O91:Q91"/>
    <mergeCell ref="O92:Q92"/>
    <mergeCell ref="O93:Q93"/>
    <mergeCell ref="O82:Q82"/>
    <mergeCell ref="O83:Q83"/>
    <mergeCell ref="O84:Q84"/>
    <mergeCell ref="O85:Q85"/>
    <mergeCell ref="O86:Q86"/>
    <mergeCell ref="O87:Q87"/>
    <mergeCell ref="O76:Q76"/>
    <mergeCell ref="O77:Q77"/>
    <mergeCell ref="O78:Q78"/>
    <mergeCell ref="O79:Q79"/>
    <mergeCell ref="O80:Q80"/>
    <mergeCell ref="O81:Q81"/>
    <mergeCell ref="O70:Q70"/>
    <mergeCell ref="O71:Q71"/>
    <mergeCell ref="O72:Q72"/>
    <mergeCell ref="O73:Q73"/>
    <mergeCell ref="O74:Q74"/>
    <mergeCell ref="O75:Q75"/>
    <mergeCell ref="L66:L67"/>
    <mergeCell ref="M66:M67"/>
    <mergeCell ref="N66:N67"/>
    <mergeCell ref="O66:Q67"/>
    <mergeCell ref="O68:Q68"/>
    <mergeCell ref="O69:Q69"/>
    <mergeCell ref="B66:B67"/>
    <mergeCell ref="C66:C67"/>
    <mergeCell ref="D66:D67"/>
    <mergeCell ref="E66:E67"/>
    <mergeCell ref="F66:G66"/>
    <mergeCell ref="H66:K66"/>
    <mergeCell ref="D61:M61"/>
    <mergeCell ref="D62:M62"/>
    <mergeCell ref="D63:M63"/>
    <mergeCell ref="B64:C64"/>
    <mergeCell ref="D64:M64"/>
    <mergeCell ref="B65:Q65"/>
    <mergeCell ref="D56:O58"/>
    <mergeCell ref="P56:Q56"/>
    <mergeCell ref="P57:Q57"/>
    <mergeCell ref="P58:Q58"/>
    <mergeCell ref="B59:Q59"/>
    <mergeCell ref="D60:M60"/>
    <mergeCell ref="N60:Q60"/>
    <mergeCell ref="F52:I52"/>
    <mergeCell ref="J52:N52"/>
    <mergeCell ref="O52:Q52"/>
    <mergeCell ref="F53:I53"/>
    <mergeCell ref="J53:N53"/>
    <mergeCell ref="O53:Q53"/>
    <mergeCell ref="F50:I50"/>
    <mergeCell ref="J50:N50"/>
    <mergeCell ref="O50:Q50"/>
    <mergeCell ref="F51:I51"/>
    <mergeCell ref="J51:N51"/>
    <mergeCell ref="O51:Q51"/>
    <mergeCell ref="O45:Q45"/>
    <mergeCell ref="O46:Q46"/>
    <mergeCell ref="O47:Q47"/>
    <mergeCell ref="O48:Q48"/>
    <mergeCell ref="B49:C49"/>
    <mergeCell ref="F49:I49"/>
    <mergeCell ref="J49:N49"/>
    <mergeCell ref="O49:Q49"/>
    <mergeCell ref="O39:Q39"/>
    <mergeCell ref="O40:Q40"/>
    <mergeCell ref="O41:Q41"/>
    <mergeCell ref="O42:Q42"/>
    <mergeCell ref="O43:Q43"/>
    <mergeCell ref="O44:Q44"/>
    <mergeCell ref="O33:Q33"/>
    <mergeCell ref="O34:Q34"/>
    <mergeCell ref="O35:Q35"/>
    <mergeCell ref="O36:Q36"/>
    <mergeCell ref="O37:Q37"/>
    <mergeCell ref="O38:Q38"/>
    <mergeCell ref="O27:Q27"/>
    <mergeCell ref="O28:Q28"/>
    <mergeCell ref="O29:Q29"/>
    <mergeCell ref="O30:Q30"/>
    <mergeCell ref="O31:Q31"/>
    <mergeCell ref="O32:Q32"/>
    <mergeCell ref="O21:Q21"/>
    <mergeCell ref="O22:Q22"/>
    <mergeCell ref="O23:Q23"/>
    <mergeCell ref="O24:Q24"/>
    <mergeCell ref="O25:Q25"/>
    <mergeCell ref="O26:Q26"/>
    <mergeCell ref="O15:Q15"/>
    <mergeCell ref="O16:Q16"/>
    <mergeCell ref="O17:Q17"/>
    <mergeCell ref="O18:Q18"/>
    <mergeCell ref="O19:Q19"/>
    <mergeCell ref="O20:Q20"/>
    <mergeCell ref="L11:L12"/>
    <mergeCell ref="M11:M12"/>
    <mergeCell ref="N11:N12"/>
    <mergeCell ref="O11:Q12"/>
    <mergeCell ref="O13:Q13"/>
    <mergeCell ref="O14:Q14"/>
    <mergeCell ref="B11:B12"/>
    <mergeCell ref="C11:C12"/>
    <mergeCell ref="D11:D12"/>
    <mergeCell ref="E11:E12"/>
    <mergeCell ref="F11:G11"/>
    <mergeCell ref="H11:K11"/>
    <mergeCell ref="D6:M6"/>
    <mergeCell ref="D7:M7"/>
    <mergeCell ref="D8:M8"/>
    <mergeCell ref="B9:C9"/>
    <mergeCell ref="D9:M9"/>
    <mergeCell ref="B10:Q10"/>
    <mergeCell ref="D1:O3"/>
    <mergeCell ref="P1:Q1"/>
    <mergeCell ref="P2:Q2"/>
    <mergeCell ref="P3:Q3"/>
    <mergeCell ref="B4:Q4"/>
    <mergeCell ref="D5:M5"/>
    <mergeCell ref="N5:Q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3"/>
  <sheetViews>
    <sheetView tabSelected="1" topLeftCell="C14" workbookViewId="0">
      <selection activeCell="G30" sqref="G30"/>
    </sheetView>
  </sheetViews>
  <sheetFormatPr baseColWidth="10" defaultRowHeight="14.4" x14ac:dyDescent="0.3"/>
  <cols>
    <col min="4" max="4" width="46.21875" customWidth="1"/>
  </cols>
  <sheetData>
    <row r="1" spans="2:17" ht="15" thickBot="1" x14ac:dyDescent="0.35">
      <c r="B1" s="17"/>
      <c r="C1" s="18"/>
      <c r="D1" s="88" t="s">
        <v>0</v>
      </c>
      <c r="E1" s="88"/>
      <c r="F1" s="88"/>
      <c r="G1" s="88"/>
      <c r="H1" s="88"/>
      <c r="I1" s="88"/>
      <c r="J1" s="88"/>
      <c r="K1" s="88"/>
      <c r="L1" s="88"/>
      <c r="M1" s="88"/>
      <c r="N1" s="88"/>
      <c r="O1" s="81"/>
      <c r="P1" s="92" t="s">
        <v>1</v>
      </c>
      <c r="Q1" s="93"/>
    </row>
    <row r="2" spans="2:17" ht="15" thickBot="1" x14ac:dyDescent="0.35">
      <c r="B2" s="19"/>
      <c r="C2" s="20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94" t="s">
        <v>2</v>
      </c>
      <c r="Q2" s="95"/>
    </row>
    <row r="3" spans="2:17" ht="15" thickBot="1" x14ac:dyDescent="0.35">
      <c r="B3" s="21"/>
      <c r="C3" s="22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2"/>
      <c r="P3" s="96" t="s">
        <v>3</v>
      </c>
      <c r="Q3" s="97"/>
    </row>
    <row r="4" spans="2:17" x14ac:dyDescent="0.3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</row>
    <row r="5" spans="2:17" x14ac:dyDescent="0.3">
      <c r="B5" s="52" t="s">
        <v>4</v>
      </c>
      <c r="C5" s="53"/>
      <c r="D5" s="84" t="s">
        <v>5</v>
      </c>
      <c r="E5" s="84"/>
      <c r="F5" s="84"/>
      <c r="G5" s="84"/>
      <c r="H5" s="84"/>
      <c r="I5" s="84"/>
      <c r="J5" s="84"/>
      <c r="K5" s="84"/>
      <c r="L5" s="84"/>
      <c r="M5" s="84"/>
      <c r="N5" s="85"/>
      <c r="O5" s="85"/>
      <c r="P5" s="85"/>
      <c r="Q5" s="86"/>
    </row>
    <row r="6" spans="2:17" x14ac:dyDescent="0.3">
      <c r="B6" s="52" t="s">
        <v>6</v>
      </c>
      <c r="C6" s="53"/>
      <c r="D6" s="84" t="s">
        <v>5</v>
      </c>
      <c r="E6" s="84"/>
      <c r="F6" s="84"/>
      <c r="G6" s="84"/>
      <c r="H6" s="84"/>
      <c r="I6" s="84"/>
      <c r="J6" s="84"/>
      <c r="K6" s="84"/>
      <c r="L6" s="84"/>
      <c r="M6" s="84"/>
      <c r="N6" s="25" t="s">
        <v>7</v>
      </c>
      <c r="O6" s="26"/>
      <c r="P6" s="10" t="s">
        <v>8</v>
      </c>
      <c r="Q6" s="27"/>
    </row>
    <row r="7" spans="2:17" x14ac:dyDescent="0.3">
      <c r="B7" s="52" t="s">
        <v>9</v>
      </c>
      <c r="C7" s="53"/>
      <c r="D7" s="84" t="s">
        <v>10</v>
      </c>
      <c r="E7" s="84"/>
      <c r="F7" s="84"/>
      <c r="G7" s="84"/>
      <c r="H7" s="84"/>
      <c r="I7" s="84"/>
      <c r="J7" s="84"/>
      <c r="K7" s="84"/>
      <c r="L7" s="84"/>
      <c r="M7" s="84"/>
      <c r="N7" s="25"/>
      <c r="O7" s="25"/>
      <c r="P7" s="10"/>
      <c r="Q7" s="28"/>
    </row>
    <row r="8" spans="2:17" x14ac:dyDescent="0.3">
      <c r="B8" s="52" t="s">
        <v>11</v>
      </c>
      <c r="C8" s="53"/>
      <c r="D8" s="84"/>
      <c r="E8" s="84"/>
      <c r="F8" s="84"/>
      <c r="G8" s="84"/>
      <c r="H8" s="84"/>
      <c r="I8" s="84"/>
      <c r="J8" s="84"/>
      <c r="K8" s="84"/>
      <c r="L8" s="84"/>
      <c r="M8" s="87"/>
      <c r="N8" s="3" t="s">
        <v>12</v>
      </c>
      <c r="O8" s="3" t="s">
        <v>13</v>
      </c>
      <c r="P8" s="4" t="s">
        <v>14</v>
      </c>
      <c r="Q8" s="5" t="s">
        <v>15</v>
      </c>
    </row>
    <row r="9" spans="2:17" x14ac:dyDescent="0.3">
      <c r="B9" s="67" t="s">
        <v>16</v>
      </c>
      <c r="C9" s="68"/>
      <c r="D9" s="69" t="s">
        <v>17</v>
      </c>
      <c r="E9" s="69"/>
      <c r="F9" s="69"/>
      <c r="G9" s="69"/>
      <c r="H9" s="69"/>
      <c r="I9" s="69"/>
      <c r="J9" s="69"/>
      <c r="K9" s="69"/>
      <c r="L9" s="69"/>
      <c r="M9" s="70"/>
      <c r="N9" s="29"/>
      <c r="O9" s="29"/>
      <c r="P9" s="30"/>
      <c r="Q9" s="31"/>
    </row>
    <row r="10" spans="2:17" ht="15" thickBot="1" x14ac:dyDescent="0.3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2:17" ht="15" thickBot="1" x14ac:dyDescent="0.35">
      <c r="B11" s="74" t="s">
        <v>18</v>
      </c>
      <c r="C11" s="76" t="s">
        <v>19</v>
      </c>
      <c r="D11" s="76" t="s">
        <v>20</v>
      </c>
      <c r="E11" s="77" t="s">
        <v>21</v>
      </c>
      <c r="F11" s="76" t="s">
        <v>22</v>
      </c>
      <c r="G11" s="76"/>
      <c r="H11" s="78" t="s">
        <v>23</v>
      </c>
      <c r="I11" s="78"/>
      <c r="J11" s="78"/>
      <c r="K11" s="78"/>
      <c r="L11" s="79" t="s">
        <v>24</v>
      </c>
      <c r="M11" s="81" t="s">
        <v>25</v>
      </c>
      <c r="N11" s="79" t="s">
        <v>26</v>
      </c>
      <c r="O11" s="83" t="s">
        <v>27</v>
      </c>
      <c r="P11" s="76"/>
      <c r="Q11" s="76"/>
    </row>
    <row r="12" spans="2:17" ht="15" thickBot="1" x14ac:dyDescent="0.35">
      <c r="B12" s="75"/>
      <c r="C12" s="76"/>
      <c r="D12" s="76"/>
      <c r="E12" s="77"/>
      <c r="F12" s="51" t="s">
        <v>28</v>
      </c>
      <c r="G12" s="51" t="s">
        <v>29</v>
      </c>
      <c r="H12" s="51" t="s">
        <v>30</v>
      </c>
      <c r="I12" s="51" t="s">
        <v>31</v>
      </c>
      <c r="J12" s="51" t="s">
        <v>32</v>
      </c>
      <c r="K12" s="51" t="s">
        <v>33</v>
      </c>
      <c r="L12" s="80"/>
      <c r="M12" s="82"/>
      <c r="N12" s="80"/>
      <c r="O12" s="83"/>
      <c r="P12" s="76"/>
      <c r="Q12" s="76"/>
    </row>
    <row r="13" spans="2:17" ht="27.6" x14ac:dyDescent="0.3">
      <c r="B13" s="11"/>
      <c r="C13" s="11"/>
      <c r="D13" s="50" t="s">
        <v>1203</v>
      </c>
      <c r="E13" s="1">
        <v>52854681</v>
      </c>
      <c r="F13" s="8">
        <v>38370</v>
      </c>
      <c r="G13" s="8">
        <v>38387</v>
      </c>
      <c r="H13" s="9">
        <v>1</v>
      </c>
      <c r="I13" s="9">
        <v>1</v>
      </c>
      <c r="J13" s="9"/>
      <c r="K13" s="13"/>
      <c r="L13" s="7" t="s">
        <v>34</v>
      </c>
      <c r="M13" s="7" t="s">
        <v>35</v>
      </c>
      <c r="N13" s="7" t="s">
        <v>36</v>
      </c>
      <c r="O13" s="63"/>
      <c r="P13" s="64"/>
      <c r="Q13" s="65"/>
    </row>
    <row r="14" spans="2:17" x14ac:dyDescent="0.3">
      <c r="B14" s="11"/>
      <c r="C14" s="11"/>
      <c r="D14" s="50" t="s">
        <v>1204</v>
      </c>
      <c r="E14" s="1">
        <v>40766174</v>
      </c>
      <c r="F14" s="8">
        <v>38370</v>
      </c>
      <c r="G14" s="8">
        <v>38387</v>
      </c>
      <c r="H14" s="9">
        <v>1</v>
      </c>
      <c r="I14" s="9">
        <v>2</v>
      </c>
      <c r="J14" s="9"/>
      <c r="K14" s="13"/>
      <c r="L14" s="7" t="s">
        <v>34</v>
      </c>
      <c r="M14" s="7" t="s">
        <v>35</v>
      </c>
      <c r="N14" s="7" t="s">
        <v>36</v>
      </c>
      <c r="O14" s="57"/>
      <c r="P14" s="57"/>
      <c r="Q14" s="57"/>
    </row>
    <row r="15" spans="2:17" x14ac:dyDescent="0.3">
      <c r="B15" s="11"/>
      <c r="C15" s="11"/>
      <c r="D15" s="50" t="s">
        <v>1205</v>
      </c>
      <c r="E15" s="1">
        <v>83089622</v>
      </c>
      <c r="F15" s="8">
        <v>38370</v>
      </c>
      <c r="G15" s="8">
        <v>38387</v>
      </c>
      <c r="H15" s="9">
        <v>1</v>
      </c>
      <c r="I15" s="9">
        <v>3</v>
      </c>
      <c r="J15" s="9"/>
      <c r="K15" s="13"/>
      <c r="L15" s="7" t="s">
        <v>34</v>
      </c>
      <c r="M15" s="7" t="s">
        <v>35</v>
      </c>
      <c r="N15" s="7" t="s">
        <v>36</v>
      </c>
      <c r="O15" s="57"/>
      <c r="P15" s="57"/>
      <c r="Q15" s="57"/>
    </row>
    <row r="16" spans="2:17" x14ac:dyDescent="0.3">
      <c r="B16" s="11"/>
      <c r="C16" s="11"/>
      <c r="D16" s="50" t="s">
        <v>1206</v>
      </c>
      <c r="E16" s="1">
        <v>39617030</v>
      </c>
      <c r="F16" s="8">
        <v>38370</v>
      </c>
      <c r="G16" s="8">
        <v>38387</v>
      </c>
      <c r="H16" s="9">
        <v>1</v>
      </c>
      <c r="I16" s="9">
        <v>4</v>
      </c>
      <c r="J16" s="9"/>
      <c r="K16" s="13"/>
      <c r="L16" s="7" t="s">
        <v>34</v>
      </c>
      <c r="M16" s="7" t="s">
        <v>35</v>
      </c>
      <c r="N16" s="7" t="s">
        <v>36</v>
      </c>
      <c r="O16" s="57"/>
      <c r="P16" s="57"/>
      <c r="Q16" s="57"/>
    </row>
    <row r="17" spans="2:17" x14ac:dyDescent="0.3">
      <c r="B17" s="11"/>
      <c r="C17" s="11"/>
      <c r="D17" s="50" t="s">
        <v>1207</v>
      </c>
      <c r="E17" s="1">
        <v>41626690</v>
      </c>
      <c r="F17" s="8">
        <v>38412</v>
      </c>
      <c r="G17" s="8">
        <v>38412</v>
      </c>
      <c r="H17" s="9">
        <v>1</v>
      </c>
      <c r="I17" s="9">
        <v>5</v>
      </c>
      <c r="J17" s="9"/>
      <c r="K17" s="13"/>
      <c r="L17" s="7" t="s">
        <v>34</v>
      </c>
      <c r="M17" s="7" t="s">
        <v>35</v>
      </c>
      <c r="N17" s="7" t="s">
        <v>36</v>
      </c>
      <c r="O17" s="63"/>
      <c r="P17" s="64"/>
      <c r="Q17" s="66"/>
    </row>
    <row r="18" spans="2:17" x14ac:dyDescent="0.3">
      <c r="B18" s="11"/>
      <c r="C18" s="11"/>
      <c r="D18" s="50" t="s">
        <v>1208</v>
      </c>
      <c r="E18" s="1">
        <v>37891145</v>
      </c>
      <c r="F18" s="8">
        <v>38398</v>
      </c>
      <c r="G18" s="8">
        <v>38420</v>
      </c>
      <c r="H18" s="9">
        <v>1</v>
      </c>
      <c r="I18" s="9">
        <v>6</v>
      </c>
      <c r="J18" s="9"/>
      <c r="K18" s="13"/>
      <c r="L18" s="7" t="s">
        <v>34</v>
      </c>
      <c r="M18" s="7" t="s">
        <v>35</v>
      </c>
      <c r="N18" s="7" t="s">
        <v>36</v>
      </c>
      <c r="O18" s="63"/>
      <c r="P18" s="64"/>
      <c r="Q18" s="66"/>
    </row>
    <row r="19" spans="2:17" x14ac:dyDescent="0.3">
      <c r="B19" s="11"/>
      <c r="C19" s="11"/>
      <c r="D19" s="50" t="s">
        <v>1210</v>
      </c>
      <c r="E19" s="1">
        <v>79461129</v>
      </c>
      <c r="F19" s="8">
        <v>38398</v>
      </c>
      <c r="G19" s="8">
        <v>38427</v>
      </c>
      <c r="H19" s="9">
        <v>1</v>
      </c>
      <c r="I19" s="9">
        <v>7</v>
      </c>
      <c r="J19" s="9"/>
      <c r="K19" s="13"/>
      <c r="L19" s="7" t="s">
        <v>34</v>
      </c>
      <c r="M19" s="7" t="s">
        <v>35</v>
      </c>
      <c r="N19" s="7" t="s">
        <v>36</v>
      </c>
      <c r="O19" s="63"/>
      <c r="P19" s="64"/>
      <c r="Q19" s="66"/>
    </row>
    <row r="20" spans="2:17" x14ac:dyDescent="0.3">
      <c r="B20" s="11"/>
      <c r="C20" s="11"/>
      <c r="D20" s="50" t="s">
        <v>1211</v>
      </c>
      <c r="E20" s="1">
        <v>79525668</v>
      </c>
      <c r="F20" s="8">
        <v>38386</v>
      </c>
      <c r="G20" s="8">
        <v>38429</v>
      </c>
      <c r="H20" s="9">
        <v>1</v>
      </c>
      <c r="I20" s="9">
        <v>8</v>
      </c>
      <c r="J20" s="9"/>
      <c r="K20" s="13"/>
      <c r="L20" s="7" t="s">
        <v>34</v>
      </c>
      <c r="M20" s="7" t="s">
        <v>35</v>
      </c>
      <c r="N20" s="7" t="s">
        <v>36</v>
      </c>
      <c r="O20" s="57"/>
      <c r="P20" s="57"/>
      <c r="Q20" s="57"/>
    </row>
    <row r="21" spans="2:17" x14ac:dyDescent="0.3">
      <c r="B21" s="11"/>
      <c r="C21" s="11"/>
      <c r="D21" s="50" t="s">
        <v>1212</v>
      </c>
      <c r="E21" s="1">
        <v>52166268</v>
      </c>
      <c r="F21" s="8">
        <v>38386</v>
      </c>
      <c r="G21" s="8">
        <v>38440</v>
      </c>
      <c r="H21" s="9">
        <v>1</v>
      </c>
      <c r="I21" s="9">
        <v>9</v>
      </c>
      <c r="J21" s="9"/>
      <c r="K21" s="13"/>
      <c r="L21" s="7" t="s">
        <v>34</v>
      </c>
      <c r="M21" s="7" t="s">
        <v>35</v>
      </c>
      <c r="N21" s="7" t="s">
        <v>36</v>
      </c>
      <c r="O21" s="57"/>
      <c r="P21" s="57"/>
      <c r="Q21" s="57"/>
    </row>
    <row r="22" spans="2:17" x14ac:dyDescent="0.3">
      <c r="B22" s="11"/>
      <c r="C22" s="11"/>
      <c r="D22" s="50" t="s">
        <v>1213</v>
      </c>
      <c r="E22" s="1">
        <v>17417691</v>
      </c>
      <c r="F22" s="8">
        <v>38386</v>
      </c>
      <c r="G22" s="8">
        <v>38449</v>
      </c>
      <c r="H22" s="9">
        <v>1</v>
      </c>
      <c r="I22" s="9">
        <v>10</v>
      </c>
      <c r="J22" s="9"/>
      <c r="K22" s="13"/>
      <c r="L22" s="7" t="s">
        <v>34</v>
      </c>
      <c r="M22" s="7" t="s">
        <v>35</v>
      </c>
      <c r="N22" s="7" t="s">
        <v>36</v>
      </c>
      <c r="O22" s="57"/>
      <c r="P22" s="57"/>
      <c r="Q22" s="57"/>
    </row>
    <row r="23" spans="2:17" x14ac:dyDescent="0.3">
      <c r="B23" s="11"/>
      <c r="C23" s="11"/>
      <c r="D23" s="50" t="s">
        <v>1214</v>
      </c>
      <c r="E23" s="1">
        <v>19310152</v>
      </c>
      <c r="F23" s="8">
        <v>38420</v>
      </c>
      <c r="G23" s="8">
        <v>38454</v>
      </c>
      <c r="H23" s="9">
        <v>1</v>
      </c>
      <c r="I23" s="9">
        <v>11</v>
      </c>
      <c r="J23" s="9"/>
      <c r="K23" s="13"/>
      <c r="L23" s="7" t="s">
        <v>34</v>
      </c>
      <c r="M23" s="7" t="s">
        <v>35</v>
      </c>
      <c r="N23" s="7" t="s">
        <v>36</v>
      </c>
      <c r="O23" s="57"/>
      <c r="P23" s="57"/>
      <c r="Q23" s="57"/>
    </row>
    <row r="24" spans="2:17" x14ac:dyDescent="0.3">
      <c r="B24" s="11"/>
      <c r="C24" s="11"/>
      <c r="D24" s="50" t="s">
        <v>1215</v>
      </c>
      <c r="E24" s="1">
        <v>19310152</v>
      </c>
      <c r="F24" s="8">
        <v>38506</v>
      </c>
      <c r="G24" s="8">
        <v>38538</v>
      </c>
      <c r="H24" s="9">
        <v>1</v>
      </c>
      <c r="I24" s="9">
        <v>12</v>
      </c>
      <c r="J24" s="9"/>
      <c r="K24" s="13"/>
      <c r="L24" s="7" t="s">
        <v>34</v>
      </c>
      <c r="M24" s="7" t="s">
        <v>35</v>
      </c>
      <c r="N24" s="7" t="s">
        <v>36</v>
      </c>
      <c r="O24" s="57"/>
      <c r="P24" s="57"/>
      <c r="Q24" s="57"/>
    </row>
    <row r="25" spans="2:17" x14ac:dyDescent="0.3">
      <c r="B25" s="11"/>
      <c r="C25" s="11"/>
      <c r="D25" s="50" t="s">
        <v>1216</v>
      </c>
      <c r="E25" s="1">
        <v>52166268</v>
      </c>
      <c r="F25" s="8">
        <v>38506</v>
      </c>
      <c r="G25" s="8">
        <v>38555</v>
      </c>
      <c r="H25" s="9">
        <v>1</v>
      </c>
      <c r="I25" s="9">
        <v>13</v>
      </c>
      <c r="J25" s="9"/>
      <c r="K25" s="13"/>
      <c r="L25" s="7" t="s">
        <v>34</v>
      </c>
      <c r="M25" s="7" t="s">
        <v>35</v>
      </c>
      <c r="N25" s="7" t="s">
        <v>36</v>
      </c>
      <c r="O25" s="57"/>
      <c r="P25" s="57"/>
      <c r="Q25" s="57"/>
    </row>
    <row r="26" spans="2:17" x14ac:dyDescent="0.3">
      <c r="B26" s="11"/>
      <c r="C26" s="11"/>
      <c r="D26" s="50" t="s">
        <v>1217</v>
      </c>
      <c r="E26" s="1">
        <v>83237073</v>
      </c>
      <c r="F26" s="8">
        <v>38506</v>
      </c>
      <c r="G26" s="8">
        <v>38555</v>
      </c>
      <c r="H26" s="9">
        <v>1</v>
      </c>
      <c r="I26" s="9">
        <v>14</v>
      </c>
      <c r="J26" s="9"/>
      <c r="K26" s="13"/>
      <c r="L26" s="7" t="s">
        <v>34</v>
      </c>
      <c r="M26" s="7" t="s">
        <v>35</v>
      </c>
      <c r="N26" s="7" t="s">
        <v>36</v>
      </c>
      <c r="O26" s="57"/>
      <c r="P26" s="57"/>
      <c r="Q26" s="57"/>
    </row>
    <row r="27" spans="2:17" x14ac:dyDescent="0.3">
      <c r="B27" s="11"/>
      <c r="C27" s="11"/>
      <c r="D27" s="50" t="s">
        <v>1218</v>
      </c>
      <c r="E27" s="1">
        <v>17344801</v>
      </c>
      <c r="F27" s="8">
        <v>38506</v>
      </c>
      <c r="G27" s="8">
        <v>38555</v>
      </c>
      <c r="H27" s="9">
        <v>1</v>
      </c>
      <c r="I27" s="9">
        <v>15</v>
      </c>
      <c r="J27" s="9"/>
      <c r="K27" s="13"/>
      <c r="L27" s="7" t="s">
        <v>34</v>
      </c>
      <c r="M27" s="7" t="s">
        <v>35</v>
      </c>
      <c r="N27" s="7" t="s">
        <v>36</v>
      </c>
      <c r="O27" s="57"/>
      <c r="P27" s="57"/>
      <c r="Q27" s="57"/>
    </row>
    <row r="28" spans="2:17" x14ac:dyDescent="0.3">
      <c r="B28" s="11"/>
      <c r="C28" s="11"/>
      <c r="D28" s="50" t="s">
        <v>1219</v>
      </c>
      <c r="E28" s="1">
        <v>19310152</v>
      </c>
      <c r="F28" s="8">
        <v>38517</v>
      </c>
      <c r="G28" s="8">
        <v>38561</v>
      </c>
      <c r="H28" s="9">
        <v>1</v>
      </c>
      <c r="I28" s="9">
        <v>16</v>
      </c>
      <c r="J28" s="9"/>
      <c r="K28" s="13"/>
      <c r="L28" s="7" t="s">
        <v>34</v>
      </c>
      <c r="M28" s="7" t="s">
        <v>35</v>
      </c>
      <c r="N28" s="7" t="s">
        <v>36</v>
      </c>
      <c r="O28" s="57"/>
      <c r="P28" s="57"/>
      <c r="Q28" s="57"/>
    </row>
    <row r="29" spans="2:17" x14ac:dyDescent="0.3">
      <c r="B29" s="11"/>
      <c r="C29" s="11"/>
      <c r="D29" s="50" t="s">
        <v>1220</v>
      </c>
      <c r="E29" s="1">
        <v>71583463</v>
      </c>
      <c r="F29" s="8">
        <v>38589</v>
      </c>
      <c r="G29" s="8">
        <v>38589</v>
      </c>
      <c r="H29" s="9">
        <v>1</v>
      </c>
      <c r="I29" s="9">
        <v>17</v>
      </c>
      <c r="J29" s="9"/>
      <c r="K29" s="13"/>
      <c r="L29" s="7" t="s">
        <v>34</v>
      </c>
      <c r="M29" s="7" t="s">
        <v>35</v>
      </c>
      <c r="N29" s="7" t="s">
        <v>36</v>
      </c>
      <c r="O29" s="57"/>
      <c r="P29" s="57"/>
      <c r="Q29" s="57"/>
    </row>
    <row r="30" spans="2:17" x14ac:dyDescent="0.3">
      <c r="B30" s="11"/>
      <c r="C30" s="11"/>
      <c r="D30" s="50" t="s">
        <v>1128</v>
      </c>
      <c r="E30" s="1"/>
      <c r="F30" s="8"/>
      <c r="G30" s="8"/>
      <c r="H30" s="9"/>
      <c r="I30" s="9"/>
      <c r="J30" s="9"/>
      <c r="K30" s="13"/>
      <c r="L30" s="7" t="s">
        <v>34</v>
      </c>
      <c r="M30" s="7" t="s">
        <v>35</v>
      </c>
      <c r="N30" s="7" t="s">
        <v>36</v>
      </c>
      <c r="O30" s="57"/>
      <c r="P30" s="57"/>
      <c r="Q30" s="57"/>
    </row>
    <row r="31" spans="2:17" x14ac:dyDescent="0.3">
      <c r="B31" s="11"/>
      <c r="C31" s="11"/>
      <c r="D31" s="50" t="s">
        <v>1129</v>
      </c>
      <c r="E31" s="1"/>
      <c r="F31" s="8"/>
      <c r="G31" s="8"/>
      <c r="H31" s="9"/>
      <c r="I31" s="9"/>
      <c r="J31" s="9"/>
      <c r="K31" s="13"/>
      <c r="L31" s="7" t="s">
        <v>34</v>
      </c>
      <c r="M31" s="7" t="s">
        <v>35</v>
      </c>
      <c r="N31" s="7" t="s">
        <v>36</v>
      </c>
      <c r="O31" s="57"/>
      <c r="P31" s="57"/>
      <c r="Q31" s="57"/>
    </row>
    <row r="32" spans="2:17" x14ac:dyDescent="0.3">
      <c r="B32" s="11"/>
      <c r="C32" s="11"/>
      <c r="D32" s="50" t="s">
        <v>1130</v>
      </c>
      <c r="E32" s="1"/>
      <c r="F32" s="8"/>
      <c r="G32" s="8"/>
      <c r="H32" s="9"/>
      <c r="I32" s="9"/>
      <c r="J32" s="9"/>
      <c r="K32" s="13"/>
      <c r="L32" s="7" t="s">
        <v>34</v>
      </c>
      <c r="M32" s="7" t="s">
        <v>35</v>
      </c>
      <c r="N32" s="7" t="s">
        <v>36</v>
      </c>
      <c r="O32" s="57"/>
      <c r="P32" s="57"/>
      <c r="Q32" s="57"/>
    </row>
    <row r="33" spans="2:17" x14ac:dyDescent="0.3">
      <c r="B33" s="11"/>
      <c r="C33" s="11"/>
      <c r="D33" s="50" t="s">
        <v>1131</v>
      </c>
      <c r="E33" s="1"/>
      <c r="F33" s="8"/>
      <c r="G33" s="8"/>
      <c r="H33" s="9"/>
      <c r="I33" s="9"/>
      <c r="J33" s="9"/>
      <c r="K33" s="13"/>
      <c r="L33" s="7" t="s">
        <v>34</v>
      </c>
      <c r="M33" s="7" t="s">
        <v>35</v>
      </c>
      <c r="N33" s="7" t="s">
        <v>36</v>
      </c>
      <c r="O33" s="57"/>
      <c r="P33" s="57"/>
      <c r="Q33" s="57"/>
    </row>
    <row r="34" spans="2:17" x14ac:dyDescent="0.3">
      <c r="B34" s="11"/>
      <c r="C34" s="11"/>
      <c r="D34" s="50" t="s">
        <v>1132</v>
      </c>
      <c r="E34" s="1"/>
      <c r="F34" s="8"/>
      <c r="G34" s="8"/>
      <c r="H34" s="9"/>
      <c r="I34" s="9"/>
      <c r="J34" s="9"/>
      <c r="K34" s="13"/>
      <c r="L34" s="7" t="s">
        <v>34</v>
      </c>
      <c r="M34" s="7" t="s">
        <v>35</v>
      </c>
      <c r="N34" s="7" t="s">
        <v>36</v>
      </c>
      <c r="O34" s="57"/>
      <c r="P34" s="57"/>
      <c r="Q34" s="57"/>
    </row>
    <row r="35" spans="2:17" x14ac:dyDescent="0.3">
      <c r="B35" s="11"/>
      <c r="C35" s="11"/>
      <c r="D35" s="50" t="s">
        <v>1133</v>
      </c>
      <c r="E35" s="1"/>
      <c r="F35" s="8"/>
      <c r="G35" s="8"/>
      <c r="H35" s="9"/>
      <c r="I35" s="9"/>
      <c r="J35" s="9"/>
      <c r="K35" s="13"/>
      <c r="L35" s="7" t="s">
        <v>34</v>
      </c>
      <c r="M35" s="7" t="s">
        <v>35</v>
      </c>
      <c r="N35" s="7" t="s">
        <v>36</v>
      </c>
      <c r="O35" s="57"/>
      <c r="P35" s="57"/>
      <c r="Q35" s="57"/>
    </row>
    <row r="36" spans="2:17" x14ac:dyDescent="0.3">
      <c r="B36" s="11"/>
      <c r="C36" s="11"/>
      <c r="D36" s="50" t="s">
        <v>1134</v>
      </c>
      <c r="E36" s="1"/>
      <c r="F36" s="14"/>
      <c r="G36" s="14"/>
      <c r="H36" s="9"/>
      <c r="I36" s="9"/>
      <c r="J36" s="9"/>
      <c r="K36" s="13"/>
      <c r="L36" s="7" t="s">
        <v>34</v>
      </c>
      <c r="M36" s="7" t="s">
        <v>35</v>
      </c>
      <c r="N36" s="7" t="s">
        <v>36</v>
      </c>
      <c r="O36" s="57"/>
      <c r="P36" s="57"/>
      <c r="Q36" s="57"/>
    </row>
    <row r="37" spans="2:17" x14ac:dyDescent="0.3">
      <c r="B37" s="11"/>
      <c r="C37" s="11"/>
      <c r="D37" s="50" t="s">
        <v>1135</v>
      </c>
      <c r="E37" s="1"/>
      <c r="F37" s="14"/>
      <c r="G37" s="14"/>
      <c r="H37" s="9"/>
      <c r="I37" s="9"/>
      <c r="J37" s="9"/>
      <c r="K37" s="13"/>
      <c r="L37" s="7" t="s">
        <v>34</v>
      </c>
      <c r="M37" s="7" t="s">
        <v>35</v>
      </c>
      <c r="N37" s="7" t="s">
        <v>36</v>
      </c>
      <c r="O37" s="57"/>
      <c r="P37" s="57"/>
      <c r="Q37" s="57"/>
    </row>
    <row r="38" spans="2:17" x14ac:dyDescent="0.3">
      <c r="B38" s="11"/>
      <c r="C38" s="11"/>
      <c r="D38" s="50" t="s">
        <v>1136</v>
      </c>
      <c r="E38" s="1"/>
      <c r="F38" s="8"/>
      <c r="G38" s="8"/>
      <c r="H38" s="9"/>
      <c r="I38" s="9"/>
      <c r="J38" s="9"/>
      <c r="K38" s="13"/>
      <c r="L38" s="7" t="s">
        <v>34</v>
      </c>
      <c r="M38" s="7" t="s">
        <v>35</v>
      </c>
      <c r="N38" s="7" t="s">
        <v>36</v>
      </c>
      <c r="O38" s="57"/>
      <c r="P38" s="57"/>
      <c r="Q38" s="57"/>
    </row>
    <row r="39" spans="2:17" x14ac:dyDescent="0.3">
      <c r="B39" s="11"/>
      <c r="C39" s="11"/>
      <c r="D39" s="50" t="s">
        <v>1137</v>
      </c>
      <c r="E39" s="1"/>
      <c r="F39" s="14"/>
      <c r="G39" s="14"/>
      <c r="H39" s="9"/>
      <c r="I39" s="9"/>
      <c r="J39" s="9"/>
      <c r="K39" s="13"/>
      <c r="L39" s="7" t="s">
        <v>34</v>
      </c>
      <c r="M39" s="7" t="s">
        <v>35</v>
      </c>
      <c r="N39" s="7" t="s">
        <v>36</v>
      </c>
      <c r="O39" s="57"/>
      <c r="P39" s="57"/>
      <c r="Q39" s="57"/>
    </row>
    <row r="40" spans="2:17" x14ac:dyDescent="0.3">
      <c r="B40" s="11"/>
      <c r="C40" s="11"/>
      <c r="D40" s="50" t="s">
        <v>1138</v>
      </c>
      <c r="E40" s="1"/>
      <c r="F40" s="14"/>
      <c r="G40" s="14"/>
      <c r="H40" s="9"/>
      <c r="I40" s="9"/>
      <c r="J40" s="9"/>
      <c r="K40" s="13"/>
      <c r="L40" s="7" t="s">
        <v>34</v>
      </c>
      <c r="M40" s="7" t="s">
        <v>35</v>
      </c>
      <c r="N40" s="7" t="s">
        <v>36</v>
      </c>
      <c r="O40" s="57"/>
      <c r="P40" s="57"/>
      <c r="Q40" s="57"/>
    </row>
    <row r="41" spans="2:17" x14ac:dyDescent="0.3">
      <c r="B41" s="11"/>
      <c r="C41" s="11"/>
      <c r="D41" s="50" t="s">
        <v>1139</v>
      </c>
      <c r="E41" s="1"/>
      <c r="F41" s="14"/>
      <c r="G41" s="14"/>
      <c r="H41" s="9"/>
      <c r="I41" s="9"/>
      <c r="J41" s="9"/>
      <c r="K41" s="13"/>
      <c r="L41" s="7" t="s">
        <v>34</v>
      </c>
      <c r="M41" s="7" t="s">
        <v>35</v>
      </c>
      <c r="N41" s="7" t="s">
        <v>36</v>
      </c>
      <c r="O41" s="57"/>
      <c r="P41" s="57"/>
      <c r="Q41" s="57"/>
    </row>
    <row r="42" spans="2:17" x14ac:dyDescent="0.3">
      <c r="B42" s="11"/>
      <c r="C42" s="11"/>
      <c r="D42" s="50" t="s">
        <v>1140</v>
      </c>
      <c r="E42" s="1"/>
      <c r="F42" s="14"/>
      <c r="G42" s="14"/>
      <c r="H42" s="9"/>
      <c r="I42" s="9"/>
      <c r="J42" s="9"/>
      <c r="K42" s="13"/>
      <c r="L42" s="7" t="s">
        <v>34</v>
      </c>
      <c r="M42" s="7" t="s">
        <v>35</v>
      </c>
      <c r="N42" s="7" t="s">
        <v>36</v>
      </c>
      <c r="O42" s="57"/>
      <c r="P42" s="57"/>
      <c r="Q42" s="57"/>
    </row>
    <row r="43" spans="2:17" x14ac:dyDescent="0.3">
      <c r="B43" s="11"/>
      <c r="C43" s="11"/>
      <c r="D43" s="50" t="s">
        <v>1141</v>
      </c>
      <c r="E43" s="1"/>
      <c r="F43" s="8"/>
      <c r="G43" s="8"/>
      <c r="H43" s="9"/>
      <c r="I43" s="9"/>
      <c r="J43" s="9"/>
      <c r="K43" s="13"/>
      <c r="L43" s="7" t="s">
        <v>34</v>
      </c>
      <c r="M43" s="7" t="s">
        <v>35</v>
      </c>
      <c r="N43" s="7" t="s">
        <v>36</v>
      </c>
      <c r="O43" s="57"/>
      <c r="P43" s="57"/>
      <c r="Q43" s="57"/>
    </row>
    <row r="44" spans="2:17" x14ac:dyDescent="0.3">
      <c r="B44" s="11"/>
      <c r="C44" s="11"/>
      <c r="D44" s="50" t="s">
        <v>1142</v>
      </c>
      <c r="E44" s="1"/>
      <c r="F44" s="8"/>
      <c r="G44" s="8"/>
      <c r="H44" s="9"/>
      <c r="I44" s="9"/>
      <c r="J44" s="9"/>
      <c r="K44" s="13"/>
      <c r="L44" s="7" t="s">
        <v>34</v>
      </c>
      <c r="M44" s="7" t="s">
        <v>35</v>
      </c>
      <c r="N44" s="7" t="s">
        <v>36</v>
      </c>
      <c r="O44" s="57"/>
      <c r="P44" s="57"/>
      <c r="Q44" s="57"/>
    </row>
    <row r="45" spans="2:17" x14ac:dyDescent="0.3">
      <c r="B45" s="11"/>
      <c r="C45" s="11"/>
      <c r="D45" s="50" t="s">
        <v>1143</v>
      </c>
      <c r="E45" s="1"/>
      <c r="F45" s="8"/>
      <c r="G45" s="8"/>
      <c r="H45" s="9"/>
      <c r="I45" s="9"/>
      <c r="J45" s="9"/>
      <c r="K45" s="13"/>
      <c r="L45" s="7" t="s">
        <v>34</v>
      </c>
      <c r="M45" s="7" t="s">
        <v>35</v>
      </c>
      <c r="N45" s="7" t="s">
        <v>36</v>
      </c>
      <c r="O45" s="57"/>
      <c r="P45" s="57"/>
      <c r="Q45" s="57"/>
    </row>
    <row r="46" spans="2:17" x14ac:dyDescent="0.3">
      <c r="B46" s="11"/>
      <c r="C46" s="11"/>
      <c r="D46" s="50" t="s">
        <v>1144</v>
      </c>
      <c r="E46" s="1"/>
      <c r="F46" s="8"/>
      <c r="G46" s="8"/>
      <c r="H46" s="9"/>
      <c r="I46" s="9"/>
      <c r="J46" s="9"/>
      <c r="K46" s="13"/>
      <c r="L46" s="7" t="s">
        <v>34</v>
      </c>
      <c r="M46" s="7" t="s">
        <v>35</v>
      </c>
      <c r="N46" s="7" t="s">
        <v>36</v>
      </c>
      <c r="O46" s="57"/>
      <c r="P46" s="57"/>
      <c r="Q46" s="57"/>
    </row>
    <row r="47" spans="2:17" x14ac:dyDescent="0.3">
      <c r="B47" s="11"/>
      <c r="C47" s="11"/>
      <c r="D47" s="50" t="s">
        <v>1145</v>
      </c>
      <c r="E47" s="1"/>
      <c r="F47" s="14"/>
      <c r="G47" s="14"/>
      <c r="H47" s="9"/>
      <c r="I47" s="9"/>
      <c r="J47" s="9"/>
      <c r="K47" s="13"/>
      <c r="L47" s="7" t="s">
        <v>34</v>
      </c>
      <c r="M47" s="7" t="s">
        <v>35</v>
      </c>
      <c r="N47" s="7" t="s">
        <v>36</v>
      </c>
      <c r="O47" s="57"/>
      <c r="P47" s="57"/>
      <c r="Q47" s="57"/>
    </row>
    <row r="48" spans="2:17" ht="15" thickBot="1" x14ac:dyDescent="0.35">
      <c r="B48" s="12"/>
      <c r="C48" s="12"/>
      <c r="D48" s="50" t="s">
        <v>1146</v>
      </c>
      <c r="E48" s="1"/>
      <c r="F48" s="14"/>
      <c r="G48" s="14"/>
      <c r="H48" s="9"/>
      <c r="I48" s="9"/>
      <c r="J48" s="9"/>
      <c r="K48" s="13"/>
      <c r="L48" s="7" t="s">
        <v>34</v>
      </c>
      <c r="M48" s="7" t="s">
        <v>35</v>
      </c>
      <c r="N48" s="7" t="s">
        <v>36</v>
      </c>
      <c r="O48" s="57"/>
      <c r="P48" s="57"/>
      <c r="Q48" s="57"/>
    </row>
    <row r="49" spans="2:17" ht="15" thickBot="1" x14ac:dyDescent="0.35">
      <c r="B49" s="58"/>
      <c r="C49" s="59"/>
      <c r="D49" s="38" t="s">
        <v>37</v>
      </c>
      <c r="E49" s="2"/>
      <c r="F49" s="54" t="s">
        <v>38</v>
      </c>
      <c r="G49" s="55"/>
      <c r="H49" s="55"/>
      <c r="I49" s="56"/>
      <c r="J49" s="54" t="s">
        <v>39</v>
      </c>
      <c r="K49" s="55"/>
      <c r="L49" s="55"/>
      <c r="M49" s="55"/>
      <c r="N49" s="56"/>
      <c r="O49" s="60" t="s">
        <v>40</v>
      </c>
      <c r="P49" s="61"/>
      <c r="Q49" s="62"/>
    </row>
    <row r="50" spans="2:17" ht="15" thickBot="1" x14ac:dyDescent="0.35">
      <c r="B50" s="32" t="s">
        <v>41</v>
      </c>
      <c r="C50" s="33"/>
      <c r="D50" s="49"/>
      <c r="E50" s="2"/>
      <c r="F50" s="54"/>
      <c r="G50" s="55"/>
      <c r="H50" s="55"/>
      <c r="I50" s="56"/>
      <c r="J50" s="54"/>
      <c r="K50" s="55"/>
      <c r="L50" s="55"/>
      <c r="M50" s="55"/>
      <c r="N50" s="56"/>
      <c r="O50" s="54"/>
      <c r="P50" s="55"/>
      <c r="Q50" s="56"/>
    </row>
    <row r="51" spans="2:17" ht="15" thickBot="1" x14ac:dyDescent="0.35">
      <c r="B51" s="32" t="s">
        <v>42</v>
      </c>
      <c r="C51" s="33"/>
      <c r="D51" s="49"/>
      <c r="E51" s="2"/>
      <c r="F51" s="54"/>
      <c r="G51" s="55"/>
      <c r="H51" s="55"/>
      <c r="I51" s="56"/>
      <c r="J51" s="54"/>
      <c r="K51" s="55"/>
      <c r="L51" s="55"/>
      <c r="M51" s="55"/>
      <c r="N51" s="56"/>
      <c r="O51" s="54"/>
      <c r="P51" s="55"/>
      <c r="Q51" s="56"/>
    </row>
    <row r="52" spans="2:17" ht="15" thickBot="1" x14ac:dyDescent="0.35">
      <c r="B52" s="32" t="s">
        <v>43</v>
      </c>
      <c r="C52" s="33"/>
      <c r="D52" s="36"/>
      <c r="E52" s="37"/>
      <c r="F52" s="54"/>
      <c r="G52" s="55"/>
      <c r="H52" s="55"/>
      <c r="I52" s="56"/>
      <c r="J52" s="54"/>
      <c r="K52" s="55"/>
      <c r="L52" s="55"/>
      <c r="M52" s="55"/>
      <c r="N52" s="56"/>
      <c r="O52" s="54"/>
      <c r="P52" s="55"/>
      <c r="Q52" s="56"/>
    </row>
    <row r="53" spans="2:17" ht="15" thickBot="1" x14ac:dyDescent="0.35">
      <c r="B53" s="34" t="s">
        <v>44</v>
      </c>
      <c r="C53" s="35"/>
      <c r="D53" s="36"/>
      <c r="E53" s="37"/>
      <c r="F53" s="54"/>
      <c r="G53" s="55"/>
      <c r="H53" s="55"/>
      <c r="I53" s="56"/>
      <c r="J53" s="54"/>
      <c r="K53" s="55"/>
      <c r="L53" s="55"/>
      <c r="M53" s="55"/>
      <c r="N53" s="56"/>
      <c r="O53" s="54"/>
      <c r="P53" s="55"/>
      <c r="Q53" s="56"/>
    </row>
  </sheetData>
  <mergeCells count="75">
    <mergeCell ref="F52:I52"/>
    <mergeCell ref="J52:N52"/>
    <mergeCell ref="O52:Q52"/>
    <mergeCell ref="F53:I53"/>
    <mergeCell ref="J53:N53"/>
    <mergeCell ref="O53:Q53"/>
    <mergeCell ref="F50:I50"/>
    <mergeCell ref="J50:N50"/>
    <mergeCell ref="O50:Q50"/>
    <mergeCell ref="F51:I51"/>
    <mergeCell ref="J51:N51"/>
    <mergeCell ref="O51:Q51"/>
    <mergeCell ref="O45:Q45"/>
    <mergeCell ref="O46:Q46"/>
    <mergeCell ref="O47:Q47"/>
    <mergeCell ref="O48:Q48"/>
    <mergeCell ref="B49:C49"/>
    <mergeCell ref="F49:I49"/>
    <mergeCell ref="J49:N49"/>
    <mergeCell ref="O49:Q49"/>
    <mergeCell ref="O39:Q39"/>
    <mergeCell ref="O40:Q40"/>
    <mergeCell ref="O41:Q41"/>
    <mergeCell ref="O42:Q42"/>
    <mergeCell ref="O43:Q43"/>
    <mergeCell ref="O44:Q44"/>
    <mergeCell ref="O33:Q33"/>
    <mergeCell ref="O34:Q34"/>
    <mergeCell ref="O35:Q35"/>
    <mergeCell ref="O36:Q36"/>
    <mergeCell ref="O37:Q37"/>
    <mergeCell ref="O38:Q38"/>
    <mergeCell ref="O27:Q27"/>
    <mergeCell ref="O28:Q28"/>
    <mergeCell ref="O29:Q29"/>
    <mergeCell ref="O30:Q30"/>
    <mergeCell ref="O31:Q31"/>
    <mergeCell ref="O32:Q32"/>
    <mergeCell ref="O21:Q21"/>
    <mergeCell ref="O22:Q22"/>
    <mergeCell ref="O23:Q23"/>
    <mergeCell ref="O24:Q24"/>
    <mergeCell ref="O25:Q25"/>
    <mergeCell ref="O26:Q26"/>
    <mergeCell ref="O15:Q15"/>
    <mergeCell ref="O16:Q16"/>
    <mergeCell ref="O17:Q17"/>
    <mergeCell ref="O18:Q18"/>
    <mergeCell ref="O19:Q19"/>
    <mergeCell ref="O20:Q20"/>
    <mergeCell ref="L11:L12"/>
    <mergeCell ref="M11:M12"/>
    <mergeCell ref="N11:N12"/>
    <mergeCell ref="O11:Q12"/>
    <mergeCell ref="O13:Q13"/>
    <mergeCell ref="O14:Q14"/>
    <mergeCell ref="B11:B12"/>
    <mergeCell ref="C11:C12"/>
    <mergeCell ref="D11:D12"/>
    <mergeCell ref="E11:E12"/>
    <mergeCell ref="F11:G11"/>
    <mergeCell ref="H11:K11"/>
    <mergeCell ref="D6:M6"/>
    <mergeCell ref="D7:M7"/>
    <mergeCell ref="D8:M8"/>
    <mergeCell ref="B9:C9"/>
    <mergeCell ref="D9:M9"/>
    <mergeCell ref="B10:Q10"/>
    <mergeCell ref="D1:O3"/>
    <mergeCell ref="P1:Q1"/>
    <mergeCell ref="P2:Q2"/>
    <mergeCell ref="P3:Q3"/>
    <mergeCell ref="B4:Q4"/>
    <mergeCell ref="D5:M5"/>
    <mergeCell ref="N5:Q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2</vt:i4>
      </vt:variant>
    </vt:vector>
  </HeadingPairs>
  <TitlesOfParts>
    <vt:vector size="6" baseType="lpstr">
      <vt:lpstr>O.P.S SIN FORMALIDADES  DANE</vt:lpstr>
      <vt:lpstr>O.P.S SIN FORMALIDADES FONDANE</vt:lpstr>
      <vt:lpstr>CONTRATOS FONDANE CON F. PLENAS</vt:lpstr>
      <vt:lpstr>CONTRATOS DANE CON F. PLENAS</vt:lpstr>
      <vt:lpstr>Gráfico2</vt:lpstr>
      <vt:lpstr>Gráfico1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HUMANCARE</cp:lastModifiedBy>
  <dcterms:created xsi:type="dcterms:W3CDTF">2016-11-26T20:49:14Z</dcterms:created>
  <dcterms:modified xsi:type="dcterms:W3CDTF">2016-11-26T20:46:03Z</dcterms:modified>
</cp:coreProperties>
</file>